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407" documentId="6_{FE4E18D2-0EC2-4249-B3BC-275D7C130BFF}" xr6:coauthVersionLast="46" xr6:coauthVersionMax="46" xr10:uidLastSave="{DFAF1341-A520-4DCC-A236-8D22B693CAC2}"/>
  <bookViews>
    <workbookView xWindow="-120" yWindow="-120" windowWidth="29040" windowHeight="15840" activeTab="1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table'!$A$1:$T$126</definedName>
  </definedNames>
  <calcPr calcId="122211"/>
</workbook>
</file>

<file path=xl/sharedStrings.xml><?xml version="1.0" encoding="utf-8"?>
<sst xmlns="http://schemas.openxmlformats.org/spreadsheetml/2006/main" count="2085" uniqueCount="346">
  <si>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</si>
  <si>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</si>
  <si>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</si>
  <si>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</si>
  <si>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</si>
  <si>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</si>
  <si>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</si>
  <si>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</si>
  <si>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</si>
  <si>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</si>
  <si>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</si>
  <si>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</si>
  <si>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</si>
  <si>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</si>
  <si>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</si>
  <si>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</si>
  <si>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</si>
  <si>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</si>
  <si>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</si>
  <si>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</si>
  <si>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</si>
  <si>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</si>
  <si>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</si>
  <si>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</si>
  <si>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</si>
  <si>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</si>
  <si>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</si>
  <si>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</si>
  <si>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</si>
  <si>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</si>
  <si>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</si>
  <si>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</si>
  <si>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</si>
  <si>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</si>
  <si>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</si>
  <si>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</si>
  <si>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</si>
  <si>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</si>
  <si>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</si>
  <si>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</si>
  <si>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</si>
  <si>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</si>
  <si>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</si>
  <si>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</si>
  <si>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</si>
  <si>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</si>
  <si>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</si>
  <si>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</si>
  <si>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</si>
  <si>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</si>
  <si>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</si>
  <si>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</si>
  <si>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</si>
  <si>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</si>
  <si>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</si>
  <si>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</si>
  <si>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</si>
  <si>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</si>
  <si>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</si>
  <si>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</si>
  <si>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</si>
  <si>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</si>
  <si>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</si>
  <si>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</si>
  <si>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</si>
  <si>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</si>
  <si>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</si>
  <si>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</si>
  <si>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</si>
  <si>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</si>
  <si>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</si>
  <si>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</si>
  <si>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</si>
  <si>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</si>
  <si>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</si>
  <si>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</si>
  <si>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</si>
  <si>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</si>
  <si>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</si>
  <si>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</si>
  <si>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</si>
  <si>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</si>
  <si>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</si>
  <si>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</si>
  <si>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</si>
  <si>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</si>
  <si>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</si>
  <si>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</si>
  <si>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</si>
  <si>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</si>
  <si>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</si>
  <si>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</si>
  <si>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</si>
  <si>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</si>
  <si>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</si>
  <si>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</si>
  <si>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</si>
  <si>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</si>
  <si>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</si>
  <si>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</si>
  <si>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</si>
  <si>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</si>
  <si>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</si>
  <si>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</si>
  <si>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</si>
  <si>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</si>
  <si>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</si>
  <si>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</si>
  <si>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</si>
  <si>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</si>
  <si>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</si>
  <si>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</si>
  <si>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</si>
  <si>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</si>
  <si>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</si>
  <si>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</si>
  <si>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</si>
  <si>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</si>
  <si>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</si>
  <si>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</si>
  <si>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</si>
  <si>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</si>
  <si>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</si>
  <si>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</si>
  <si>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</si>
  <si>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</si>
  <si>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</si>
  <si>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</si>
  <si>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</si>
  <si>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</si>
  <si>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</si>
  <si>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</si>
  <si>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</si>
  <si>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</si>
  <si>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</si>
  <si>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</si>
  <si>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</si>
  <si>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</si>
  <si>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</si>
  <si>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</si>
  <si>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</si>
  <si>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</si>
  <si>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</si>
  <si>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</si>
  <si>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</si>
  <si>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</si>
  <si>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</si>
  <si>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</si>
  <si>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</si>
  <si>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</si>
  <si>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</si>
  <si>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</si>
  <si>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</si>
  <si>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</si>
  <si>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</si>
  <si>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</si>
  <si>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</si>
  <si>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</si>
  <si>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</si>
  <si>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</si>
  <si>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</si>
  <si>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</si>
  <si>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</si>
  <si>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</si>
  <si>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</si>
  <si>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</si>
  <si>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</si>
  <si>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</si>
  <si>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</si>
  <si>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</si>
  <si>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</si>
  <si>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</si>
  <si>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</si>
  <si>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</si>
  <si>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</si>
  <si>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</si>
  <si>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</si>
  <si>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Unchange</t>
  </si>
  <si>
    <t>Ongoing</t>
  </si>
  <si>
    <t>New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</si>
  <si>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</si>
  <si>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</si>
  <si>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</si>
  <si>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</si>
  <si>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</si>
  <si>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</si>
  <si>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</si>
  <si>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</si>
  <si>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</si>
  <si>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</si>
  <si>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</si>
  <si>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10, 15, 20, 25, 30, 40, 50, 60, 70, 80, 90, 100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</si>
  <si>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</si>
  <si>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</si>
  <si>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</si>
  <si>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</si>
  <si>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</si>
  <si>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</si>
  <si>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</si>
  <si>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5, 10, 15, 20, 40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</si>
  <si>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</si>
  <si>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</si>
  <si>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</si>
  <si>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</si>
  <si>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</si>
  <si>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</si>
  <si>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</si>
  <si>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CA_n48A</t>
  </si>
  <si>
    <t>CA_n66A
CA_n66B</t>
  </si>
  <si>
    <t>See CA_n66B Table 5.5A.1-1</t>
  </si>
  <si>
    <t>10, 15, 20, 25, 30, 40, 50, 60, 70, 80, 90, 100</t>
  </si>
  <si>
    <t>CA_n258O</t>
  </si>
  <si>
    <t>CA_n258P</t>
  </si>
  <si>
    <t>CA_n258O CA_n258P</t>
  </si>
  <si>
    <t>CA_n258Q</t>
  </si>
  <si>
    <t>CA_n258O CA_n258P CA_n258Q</t>
  </si>
  <si>
    <t>CA_n258A-completed</t>
  </si>
  <si>
    <t>CA_n258O-new</t>
  </si>
  <si>
    <t>CA_n258P-new</t>
  </si>
  <si>
    <t>sebastian.thalanany@uscellular.com</t>
  </si>
  <si>
    <t>Ericsson, Nokia, Samsung</t>
  </si>
  <si>
    <t>U.S. Cellular</t>
  </si>
  <si>
    <t>Sebastian Thalanany</t>
  </si>
  <si>
    <t>Only FR2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</si>
  <si>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</si>
  <si>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</si>
  <si>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</si>
  <si>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50
100</t>
  </si>
  <si>
    <t>CA_n258O
CA_n258P</t>
  </si>
  <si>
    <t>CA_n258O
CA_n258P
CAn258Q</t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</si>
  <si>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</si>
  <si>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</si>
  <si>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</si>
  <si>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</si>
  <si>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</si>
  <si>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10, 20, 40, 60, 80</t>
  </si>
  <si>
    <t>CA_n71B</t>
  </si>
  <si>
    <t>Bill Shvodian</t>
  </si>
  <si>
    <t>bill.shvodian@t-mobile.com</t>
  </si>
  <si>
    <t>Ericsson, Deutsche Telekom, Nokia</t>
  </si>
  <si>
    <t>NR_CA_R17_intra</t>
  </si>
  <si>
    <t>15, 20</t>
  </si>
  <si>
    <t>Contact Company</t>
  </si>
  <si>
    <t>Deleted</t>
  </si>
  <si>
    <t>Stopped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</si>
  <si>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</si>
  <si>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</si>
  <si>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</si>
  <si>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</si>
  <si>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</si>
  <si>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</si>
  <si>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</si>
  <si>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</si>
  <si>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</si>
  <si>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</si>
  <si>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</si>
  <si>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</si>
  <si>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</si>
  <si>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</si>
  <si>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</si>
  <si>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</si>
  <si>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</si>
  <si>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CA_n41C</t>
    <phoneticPr fontId="13"/>
  </si>
  <si>
    <t>10, 15, 20, 30, 40, 50, 60, 80, 90</t>
    <phoneticPr fontId="13"/>
  </si>
  <si>
    <t>15, 20, 30, 40, 50, 60, 80, 90, 100</t>
    <phoneticPr fontId="13"/>
  </si>
  <si>
    <t>CA_n41(2A)</t>
    <phoneticPr fontId="13"/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</si>
  <si>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</si>
  <si>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</si>
  <si>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</si>
  <si>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</si>
  <si>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</si>
  <si>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</si>
  <si>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</si>
  <si>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</si>
  <si>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</si>
  <si>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A-MPR needed</t>
  </si>
  <si>
    <t>CA_n258(A-G)</t>
  </si>
  <si>
    <t xml:space="preserve">n258A </t>
  </si>
  <si>
    <t>n258G</t>
  </si>
  <si>
    <t>CA_n258(A-H)</t>
  </si>
  <si>
    <t>n258H</t>
  </si>
  <si>
    <t>CA_n258(2G)</t>
  </si>
  <si>
    <t>CA_n258(G-H)</t>
  </si>
  <si>
    <t>CA_n258G</t>
  </si>
  <si>
    <t>CA_n258H</t>
  </si>
  <si>
    <t>Deutsche Telekom, Nokia, Nokia Shainghai Bell</t>
  </si>
  <si>
    <t>RAN#92</t>
  </si>
  <si>
    <t xml:space="preserve">(Completed) DL_ n258(2A)_ BCS0
(Completed) DL_ n258G_ BCS0
</t>
  </si>
  <si>
    <t xml:space="preserve">(New) DL_ n258(A-G)_ BCS0
(Completed) DL_ n258H_ BCS0
</t>
  </si>
  <si>
    <t xml:space="preserve">(New) DL_ n258(A-G)_ BCS0
</t>
  </si>
  <si>
    <t>(New) DL_ n258(A-H)_ BCS0
(New) DL_ n258(2G)_ BCS0</t>
  </si>
  <si>
    <t>(New) DL_ n258(A-G)_ BCS0
(Completed) DL_ n258G_UL_n258G_ BCS0</t>
  </si>
  <si>
    <t>(New) DL_ n258(A-H)_ BCS0
(Completed) DL_ n258H_UL_n258G_ BCS0</t>
  </si>
  <si>
    <t>(New) DL_ n258(A-H)_UL_n258G_ BCS0
(Completed) DL_ n258H_UL_n258H_ BCS0</t>
  </si>
  <si>
    <t>(New) DL_ n258(2G)_ BCS0
(New) DL_ n258(A-G)_UL_n258G_ BCS0</t>
  </si>
  <si>
    <t>(New) DL_ n258(G-H)_ BCS0
(New) DL_ n258(A-H)_UL_n258G_ BCS0
(New) DL_ n258(2G)_UL_n258G_ BCS0</t>
  </si>
  <si>
    <t>(New) DL_ n258(G-H)_UL_n258G_ BCS0
(New) DL_ n258(A-H)_UL_n258H_ BCS0
(New) DL_ n258(2G)_UL_n258G_ BCS0</t>
  </si>
  <si>
    <t>10, 15, 20, 30, 40, 50, 60, 70, 80, 90, 100</t>
  </si>
  <si>
    <t>CA_n2B</t>
  </si>
  <si>
    <t>FR1</t>
  </si>
  <si>
    <t>UScellular</t>
  </si>
  <si>
    <t>CA_n12(2A)</t>
  </si>
  <si>
    <t>Ericsson, Nokia, Qualcomm</t>
  </si>
  <si>
    <t>RAN#93</t>
  </si>
  <si>
    <t>(new) DL_n5B_BCS1</t>
  </si>
  <si>
    <t>CA_n1(2A)</t>
  </si>
  <si>
    <t>Hisashi Onozawa</t>
  </si>
  <si>
    <t>Nokia</t>
  </si>
  <si>
    <t>hisashi.onozawa@nokia.com</t>
  </si>
  <si>
    <t>Vodafone, Mediatek, OPPO</t>
  </si>
  <si>
    <t>none</t>
  </si>
  <si>
    <t>CA_n3(2A)</t>
    <phoneticPr fontId="1" type="noConversion"/>
  </si>
  <si>
    <t>HiSilicon, Ericsson, Qualcomm</t>
    <phoneticPr fontId="1" type="noConversion"/>
  </si>
  <si>
    <t>CA_n3B</t>
    <phoneticPr fontId="1" type="noConversion"/>
  </si>
  <si>
    <t>CA_n1(2A)</t>
    <phoneticPr fontId="1" type="noConversion"/>
  </si>
  <si>
    <t>CA_n38B</t>
    <phoneticPr fontId="1" type="noConversion"/>
  </si>
  <si>
    <t>5, 10, 15, 20, 25, 30</t>
    <phoneticPr fontId="1" type="noConversion"/>
  </si>
  <si>
    <t>5, 10, 15, 20</t>
    <phoneticPr fontId="1" type="noConversion"/>
  </si>
  <si>
    <t>5, 10, 15, 20, 25</t>
    <phoneticPr fontId="1" type="noConversion"/>
  </si>
  <si>
    <t>CA_n25B</t>
  </si>
  <si>
    <t>CA_n77B</t>
  </si>
  <si>
    <t>CA_n25(2A)</t>
  </si>
  <si>
    <t>Deutsche Telekom, Ericsson, Nokia, Nokia Shainghai Bell</t>
  </si>
  <si>
    <t>CA_n25(3A)</t>
  </si>
  <si>
    <t xml:space="preserve">(New) DL_n25(2A) BCS1
</t>
  </si>
  <si>
    <t>CA_n41(3A)</t>
  </si>
  <si>
    <t>(New) DL_n41(3A)_BCS3</t>
  </si>
  <si>
    <t>CA_n41(A-C)</t>
  </si>
  <si>
    <t>(New) DL_n41(2A)_BCS3
(New) DL_n41C_BCS2</t>
  </si>
  <si>
    <t>See CA_n41C Bandwidth Combination Set 3 in Table 5.5A.1-1</t>
  </si>
  <si>
    <t>CA_n96</t>
  </si>
  <si>
    <t>n96</t>
  </si>
  <si>
    <t>Frank Azcuy</t>
  </si>
  <si>
    <t>Charter Communications Inc.</t>
  </si>
  <si>
    <t>Fank.Azcuy@charter.com</t>
  </si>
  <si>
    <t>Qorvo, Cable Labs, Comcast</t>
  </si>
  <si>
    <t>CA_n96B</t>
  </si>
  <si>
    <t>CA_n96C</t>
  </si>
  <si>
    <t>CA_n96D</t>
  </si>
  <si>
    <t>CA_n96E</t>
  </si>
  <si>
    <t>CA_n96(2A)</t>
  </si>
  <si>
    <t>CA_n96(3A)</t>
  </si>
  <si>
    <t>CA_n96(4A)</t>
  </si>
  <si>
    <t>CA_n96A</t>
  </si>
  <si>
    <t>20, 40, 60, 80</t>
  </si>
  <si>
    <t>Ca_n96C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</si>
</sst>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rgb="FF000000"/>
      <name val="Calibri"/>
      <family val="2"/>
      <scheme val="minor"/>
    </font>
    <font>
      <sz val="9"/>
      <color rgb="FF222222"/>
      <name val="Arial"/>
      <family val="2"/>
    </font>
    <font>
      <b/>
      <sz val="6"/>
      <name val="Arial"/>
      <family val="2"/>
    </font>
    <font>
      <u/>
      <sz val="9"/>
      <color theme="1" tint="4.9989318521683403E-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12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4" fillId="0" borderId="3" xfId="2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3" xfId="0" applyFill="1" applyBorder="1"/>
    <xf numFmtId="0" fontId="14" fillId="0" borderId="1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/>
    </xf>
    <xf numFmtId="0" fontId="1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4" fillId="6" borderId="3" xfId="2" applyFont="1" applyFill="1" applyBorder="1" applyAlignment="1">
      <alignment vertical="center" wrapText="1"/>
    </xf>
    <xf numFmtId="0" fontId="6" fillId="6" borderId="7" xfId="0" applyFont="1" applyFill="1" applyBorder="1" applyAlignment="1">
      <alignment horizontal="left" vertical="center"/>
    </xf>
    <xf numFmtId="0" fontId="12" fillId="7" borderId="2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3" xfId="2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18" fillId="0" borderId="10" xfId="2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9" fillId="7" borderId="1" xfId="2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0" fillId="7" borderId="10" xfId="0" applyFill="1" applyBorder="1" applyAlignment="1">
      <alignment horizontal="left" vertical="center" wrapText="1"/>
    </xf>
    <xf numFmtId="0" fontId="0" fillId="7" borderId="10" xfId="0" applyFill="1" applyBorder="1" applyAlignment="1">
      <alignment horizontal="center" vertical="center"/>
    </xf>
    <xf numFmtId="0" fontId="12" fillId="7" borderId="10" xfId="0" applyFont="1" applyFill="1" applyBorder="1" applyAlignment="1">
      <alignment horizontal="left" vertical="center"/>
    </xf>
    <xf numFmtId="0" fontId="6" fillId="7" borderId="10" xfId="0" applyFont="1" applyFill="1" applyBorder="1" applyAlignment="1">
      <alignment horizontal="left" vertical="center"/>
    </xf>
    <xf numFmtId="0" fontId="18" fillId="7" borderId="10" xfId="2" applyFont="1" applyFill="1" applyBorder="1" applyAlignment="1">
      <alignment horizontal="left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0" fillId="7" borderId="10" xfId="0" applyFill="1" applyBorder="1" applyAlignment="1">
      <alignment wrapText="1"/>
    </xf>
    <xf numFmtId="0" fontId="6" fillId="7" borderId="10" xfId="0" applyFont="1" applyFill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0" fillId="7" borderId="1" xfId="2" applyFont="1" applyFill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Fank.Azcuy@charter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zhangpeng169@huawei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antti.immonen@dish.com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102" Type="http://schemas.openxmlformats.org/officeDocument/2006/relationships/hyperlink" Target="mailto:bill.shvodian@t-mobile.com" TargetMode="External"/><Relationship Id="rId123" Type="http://schemas.openxmlformats.org/officeDocument/2006/relationships/hyperlink" Target="mailto:Fank.Azcuy@charter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bill.shvodian@t-mobile.com" TargetMode="External"/><Relationship Id="rId105" Type="http://schemas.openxmlformats.org/officeDocument/2006/relationships/hyperlink" Target="mailto:bill.shvodian@t-mobile.com" TargetMode="External"/><Relationship Id="rId113" Type="http://schemas.openxmlformats.org/officeDocument/2006/relationships/hyperlink" Target="mailto:zhangpeng169@huawei.com" TargetMode="External"/><Relationship Id="rId118" Type="http://schemas.openxmlformats.org/officeDocument/2006/relationships/hyperlink" Target="mailto:Fank.Azcuy@charter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121" Type="http://schemas.openxmlformats.org/officeDocument/2006/relationships/hyperlink" Target="mailto:Fank.Azcuy@charter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103" Type="http://schemas.openxmlformats.org/officeDocument/2006/relationships/hyperlink" Target="mailto:bill.shvodian@t-mobile.com" TargetMode="External"/><Relationship Id="rId10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Zheng.zhao@verizonwireless.com" TargetMode="External"/><Relationship Id="rId124" Type="http://schemas.openxmlformats.org/officeDocument/2006/relationships/hyperlink" Target="mailto:Fank.Azcuy@charter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11" Type="http://schemas.openxmlformats.org/officeDocument/2006/relationships/hyperlink" Target="mailto:zhangpeng169@huawei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bill.shvodian@t-mobile.com" TargetMode="External"/><Relationship Id="rId114" Type="http://schemas.openxmlformats.org/officeDocument/2006/relationships/hyperlink" Target="mailto:zhangpeng169@huawei.com" TargetMode="External"/><Relationship Id="rId119" Type="http://schemas.openxmlformats.org/officeDocument/2006/relationships/hyperlink" Target="mailto:Fank.Azcuy@charter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101" Type="http://schemas.openxmlformats.org/officeDocument/2006/relationships/hyperlink" Target="mailto:bill.shvodian@t-mobile.com" TargetMode="External"/><Relationship Id="rId122" Type="http://schemas.openxmlformats.org/officeDocument/2006/relationships/hyperlink" Target="mailto:Fank.Azcuy@charter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104" Type="http://schemas.openxmlformats.org/officeDocument/2006/relationships/hyperlink" Target="mailto:bill.shvodian@t-mobile.com" TargetMode="External"/><Relationship Id="rId120" Type="http://schemas.openxmlformats.org/officeDocument/2006/relationships/hyperlink" Target="mailto:Fank.Azcuy@charter.com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110" Type="http://schemas.openxmlformats.org/officeDocument/2006/relationships/hyperlink" Target="mailto:hisashi.onozawa@nokia.com" TargetMode="External"/><Relationship Id="rId115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4"/>
  <sheetViews>
    <sheetView zoomScaleNormal="100" workbookViewId="0">
      <pane xSplit="3" ySplit="1" topLeftCell="F133" activePane="bottomRight" state="frozen"/>
      <selection pane="topRight" activeCell="C1" sqref="C1"/>
      <selection pane="bottomLeft" activeCell="A2" sqref="A2"/>
      <selection pane="bottomRight" activeCell="A143" sqref="A143:M150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242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177</v>
      </c>
      <c r="B2" s="27" t="s">
        <v>26</v>
      </c>
      <c r="C2" s="27" t="s">
        <v>19</v>
      </c>
      <c r="D2" s="27" t="s">
        <v>19</v>
      </c>
      <c r="E2" s="27" t="s">
        <v>20</v>
      </c>
      <c r="F2" s="27" t="s">
        <v>24</v>
      </c>
      <c r="G2" s="27" t="s">
        <v>25</v>
      </c>
      <c r="H2" s="28" t="s">
        <v>22</v>
      </c>
      <c r="I2" s="27" t="s">
        <v>23</v>
      </c>
      <c r="J2" s="27" t="s">
        <v>21</v>
      </c>
      <c r="K2" s="27" t="s">
        <v>56</v>
      </c>
      <c r="L2" s="29" t="s">
        <v>27</v>
      </c>
      <c r="M2" s="27" t="s">
        <v>178</v>
      </c>
      <c r="N2" s="17"/>
      <c r="O2" s="17"/>
      <c r="P2" s="17"/>
      <c r="Q2" s="17"/>
      <c r="R2" s="17"/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177</v>
      </c>
      <c r="B3" s="27" t="s">
        <v>28</v>
      </c>
      <c r="C3" s="27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8" t="s">
        <v>31</v>
      </c>
      <c r="I3" s="27" t="s">
        <v>32</v>
      </c>
      <c r="J3" s="6" t="s">
        <v>21</v>
      </c>
      <c r="K3" s="27" t="s">
        <v>56</v>
      </c>
      <c r="L3" s="30" t="s">
        <v>33</v>
      </c>
      <c r="M3" s="27" t="s">
        <v>178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177</v>
      </c>
      <c r="B4" s="27" t="s">
        <v>34</v>
      </c>
      <c r="C4" s="27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8" t="s">
        <v>38</v>
      </c>
      <c r="I4" s="27" t="s">
        <v>39</v>
      </c>
      <c r="J4" s="6" t="s">
        <v>21</v>
      </c>
      <c r="K4" s="27" t="s">
        <v>56</v>
      </c>
      <c r="L4" s="29" t="s">
        <v>27</v>
      </c>
      <c r="M4" s="27" t="s">
        <v>178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177</v>
      </c>
      <c r="B5" s="27" t="s">
        <v>40</v>
      </c>
      <c r="C5" s="27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8" t="s">
        <v>38</v>
      </c>
      <c r="I5" s="27" t="s">
        <v>39</v>
      </c>
      <c r="J5" s="6" t="s">
        <v>21</v>
      </c>
      <c r="K5" s="27" t="s">
        <v>56</v>
      </c>
      <c r="L5" s="29" t="s">
        <v>27</v>
      </c>
      <c r="M5" s="27" t="s">
        <v>178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177</v>
      </c>
      <c r="B6" s="27" t="s">
        <v>50</v>
      </c>
      <c r="C6" s="27" t="s">
        <v>207</v>
      </c>
      <c r="D6" s="6">
        <v>0</v>
      </c>
      <c r="E6" s="6" t="s">
        <v>20</v>
      </c>
      <c r="F6" s="31" t="s">
        <v>52</v>
      </c>
      <c r="G6" s="31" t="s">
        <v>53</v>
      </c>
      <c r="H6" s="28" t="s">
        <v>54</v>
      </c>
      <c r="I6" s="27" t="s">
        <v>55</v>
      </c>
      <c r="J6" s="6" t="s">
        <v>21</v>
      </c>
      <c r="K6" s="27" t="s">
        <v>56</v>
      </c>
      <c r="L6" s="32" t="s">
        <v>57</v>
      </c>
      <c r="M6" s="27" t="s">
        <v>178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177</v>
      </c>
      <c r="B7" s="27" t="s">
        <v>51</v>
      </c>
      <c r="C7" s="27" t="s">
        <v>35</v>
      </c>
      <c r="D7" s="6">
        <v>0</v>
      </c>
      <c r="E7" s="6" t="s">
        <v>20</v>
      </c>
      <c r="F7" s="31" t="s">
        <v>52</v>
      </c>
      <c r="G7" s="31" t="s">
        <v>53</v>
      </c>
      <c r="H7" s="28" t="s">
        <v>54</v>
      </c>
      <c r="I7" s="27" t="s">
        <v>55</v>
      </c>
      <c r="J7" s="6" t="s">
        <v>21</v>
      </c>
      <c r="K7" s="27" t="s">
        <v>56</v>
      </c>
      <c r="L7" s="32" t="s">
        <v>58</v>
      </c>
      <c r="M7" s="27" t="s">
        <v>178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177</v>
      </c>
      <c r="B8" s="27" t="s">
        <v>59</v>
      </c>
      <c r="C8" s="27" t="s">
        <v>60</v>
      </c>
      <c r="D8" s="6">
        <v>0</v>
      </c>
      <c r="E8" s="6" t="s">
        <v>111</v>
      </c>
      <c r="F8" s="31" t="s">
        <v>52</v>
      </c>
      <c r="G8" s="31" t="s">
        <v>53</v>
      </c>
      <c r="H8" s="28" t="s">
        <v>54</v>
      </c>
      <c r="I8" s="27" t="s">
        <v>55</v>
      </c>
      <c r="J8" s="6" t="s">
        <v>21</v>
      </c>
      <c r="K8" s="27" t="s">
        <v>56</v>
      </c>
      <c r="L8" s="33" t="s">
        <v>112</v>
      </c>
      <c r="M8" s="27" t="s">
        <v>178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177</v>
      </c>
      <c r="B9" s="27" t="s">
        <v>61</v>
      </c>
      <c r="C9" s="27" t="s">
        <v>62</v>
      </c>
      <c r="D9" s="6">
        <v>0</v>
      </c>
      <c r="E9" s="6" t="s">
        <v>111</v>
      </c>
      <c r="F9" s="31" t="s">
        <v>52</v>
      </c>
      <c r="G9" s="31" t="s">
        <v>53</v>
      </c>
      <c r="H9" s="28" t="s">
        <v>54</v>
      </c>
      <c r="I9" s="27" t="s">
        <v>55</v>
      </c>
      <c r="J9" s="6" t="s">
        <v>21</v>
      </c>
      <c r="K9" s="27" t="s">
        <v>56</v>
      </c>
      <c r="L9" s="33" t="s">
        <v>113</v>
      </c>
      <c r="M9" s="27" t="s">
        <v>178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177</v>
      </c>
      <c r="B10" s="27" t="s">
        <v>63</v>
      </c>
      <c r="C10" s="27" t="s">
        <v>62</v>
      </c>
      <c r="D10" s="6">
        <v>0</v>
      </c>
      <c r="E10" s="6" t="s">
        <v>111</v>
      </c>
      <c r="F10" s="31" t="s">
        <v>52</v>
      </c>
      <c r="G10" s="31" t="s">
        <v>53</v>
      </c>
      <c r="H10" s="28" t="s">
        <v>54</v>
      </c>
      <c r="I10" s="27" t="s">
        <v>55</v>
      </c>
      <c r="J10" s="6" t="s">
        <v>21</v>
      </c>
      <c r="K10" s="27" t="s">
        <v>56</v>
      </c>
      <c r="L10" s="33" t="s">
        <v>114</v>
      </c>
      <c r="M10" s="27" t="s">
        <v>178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177</v>
      </c>
      <c r="B11" s="27" t="s">
        <v>64</v>
      </c>
      <c r="C11" s="27" t="s">
        <v>62</v>
      </c>
      <c r="D11" s="6">
        <v>0</v>
      </c>
      <c r="E11" s="6" t="s">
        <v>111</v>
      </c>
      <c r="F11" s="31" t="s">
        <v>52</v>
      </c>
      <c r="G11" s="31" t="s">
        <v>53</v>
      </c>
      <c r="H11" s="28" t="s">
        <v>54</v>
      </c>
      <c r="I11" s="27" t="s">
        <v>55</v>
      </c>
      <c r="J11" s="6" t="s">
        <v>21</v>
      </c>
      <c r="K11" s="27" t="s">
        <v>56</v>
      </c>
      <c r="L11" s="33" t="s">
        <v>115</v>
      </c>
      <c r="M11" s="27" t="s">
        <v>178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177</v>
      </c>
      <c r="B12" s="27" t="s">
        <v>65</v>
      </c>
      <c r="C12" s="27" t="s">
        <v>62</v>
      </c>
      <c r="D12" s="6">
        <v>0</v>
      </c>
      <c r="E12" s="6" t="s">
        <v>111</v>
      </c>
      <c r="F12" s="31" t="s">
        <v>52</v>
      </c>
      <c r="G12" s="31" t="s">
        <v>53</v>
      </c>
      <c r="H12" s="28" t="s">
        <v>54</v>
      </c>
      <c r="I12" s="27" t="s">
        <v>55</v>
      </c>
      <c r="J12" s="6" t="s">
        <v>21</v>
      </c>
      <c r="K12" s="27" t="s">
        <v>56</v>
      </c>
      <c r="L12" s="33" t="s">
        <v>116</v>
      </c>
      <c r="M12" s="27" t="s">
        <v>178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177</v>
      </c>
      <c r="B13" s="27" t="s">
        <v>66</v>
      </c>
      <c r="C13" s="27" t="s">
        <v>67</v>
      </c>
      <c r="D13" s="6">
        <v>0</v>
      </c>
      <c r="E13" s="6" t="s">
        <v>111</v>
      </c>
      <c r="F13" s="31" t="s">
        <v>52</v>
      </c>
      <c r="G13" s="31" t="s">
        <v>53</v>
      </c>
      <c r="H13" s="28" t="s">
        <v>54</v>
      </c>
      <c r="I13" s="27" t="s">
        <v>55</v>
      </c>
      <c r="J13" s="6" t="s">
        <v>21</v>
      </c>
      <c r="K13" s="27" t="s">
        <v>56</v>
      </c>
      <c r="L13" s="33" t="s">
        <v>117</v>
      </c>
      <c r="M13" s="27" t="s">
        <v>178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177</v>
      </c>
      <c r="B14" s="27" t="s">
        <v>68</v>
      </c>
      <c r="C14" s="27" t="s">
        <v>69</v>
      </c>
      <c r="D14" s="6">
        <v>0</v>
      </c>
      <c r="E14" s="6" t="s">
        <v>111</v>
      </c>
      <c r="F14" s="31" t="s">
        <v>52</v>
      </c>
      <c r="G14" s="31" t="s">
        <v>53</v>
      </c>
      <c r="H14" s="28" t="s">
        <v>54</v>
      </c>
      <c r="I14" s="27" t="s">
        <v>55</v>
      </c>
      <c r="J14" s="6" t="s">
        <v>21</v>
      </c>
      <c r="K14" s="27" t="s">
        <v>56</v>
      </c>
      <c r="L14" s="33" t="s">
        <v>118</v>
      </c>
      <c r="M14" s="27" t="s">
        <v>178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177</v>
      </c>
      <c r="B15" s="27" t="s">
        <v>70</v>
      </c>
      <c r="C15" s="27" t="s">
        <v>69</v>
      </c>
      <c r="D15" s="6">
        <v>0</v>
      </c>
      <c r="E15" s="6" t="s">
        <v>111</v>
      </c>
      <c r="F15" s="31" t="s">
        <v>52</v>
      </c>
      <c r="G15" s="31" t="s">
        <v>53</v>
      </c>
      <c r="H15" s="28" t="s">
        <v>54</v>
      </c>
      <c r="I15" s="27" t="s">
        <v>55</v>
      </c>
      <c r="J15" s="6" t="s">
        <v>21</v>
      </c>
      <c r="K15" s="27" t="s">
        <v>56</v>
      </c>
      <c r="L15" s="33" t="s">
        <v>119</v>
      </c>
      <c r="M15" s="27" t="s">
        <v>178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177</v>
      </c>
      <c r="B16" s="27" t="s">
        <v>71</v>
      </c>
      <c r="C16" s="27" t="s">
        <v>69</v>
      </c>
      <c r="D16" s="6">
        <v>0</v>
      </c>
      <c r="E16" s="6" t="s">
        <v>111</v>
      </c>
      <c r="F16" s="31" t="s">
        <v>52</v>
      </c>
      <c r="G16" s="31" t="s">
        <v>53</v>
      </c>
      <c r="H16" s="28" t="s">
        <v>54</v>
      </c>
      <c r="I16" s="27" t="s">
        <v>55</v>
      </c>
      <c r="J16" s="6" t="s">
        <v>21</v>
      </c>
      <c r="K16" s="27" t="s">
        <v>56</v>
      </c>
      <c r="L16" s="33" t="s">
        <v>120</v>
      </c>
      <c r="M16" s="27" t="s">
        <v>178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177</v>
      </c>
      <c r="B17" s="27" t="s">
        <v>72</v>
      </c>
      <c r="C17" s="27" t="s">
        <v>69</v>
      </c>
      <c r="D17" s="6">
        <v>0</v>
      </c>
      <c r="E17" s="6" t="s">
        <v>111</v>
      </c>
      <c r="F17" s="31" t="s">
        <v>52</v>
      </c>
      <c r="G17" s="31" t="s">
        <v>53</v>
      </c>
      <c r="H17" s="28" t="s">
        <v>54</v>
      </c>
      <c r="I17" s="27" t="s">
        <v>55</v>
      </c>
      <c r="J17" s="6" t="s">
        <v>21</v>
      </c>
      <c r="K17" s="27" t="s">
        <v>56</v>
      </c>
      <c r="L17" s="33" t="s">
        <v>121</v>
      </c>
      <c r="M17" s="27" t="s">
        <v>178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177</v>
      </c>
      <c r="B18" s="27" t="s">
        <v>73</v>
      </c>
      <c r="C18" s="27" t="s">
        <v>74</v>
      </c>
      <c r="D18" s="6">
        <v>0</v>
      </c>
      <c r="E18" s="6" t="s">
        <v>111</v>
      </c>
      <c r="F18" s="31" t="s">
        <v>52</v>
      </c>
      <c r="G18" s="31" t="s">
        <v>53</v>
      </c>
      <c r="H18" s="28" t="s">
        <v>54</v>
      </c>
      <c r="I18" s="27" t="s">
        <v>55</v>
      </c>
      <c r="J18" s="6" t="s">
        <v>21</v>
      </c>
      <c r="K18" s="27" t="s">
        <v>56</v>
      </c>
      <c r="L18" s="33" t="s">
        <v>122</v>
      </c>
      <c r="M18" s="27" t="s">
        <v>178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177</v>
      </c>
      <c r="B19" s="27" t="s">
        <v>75</v>
      </c>
      <c r="C19" s="27" t="s">
        <v>76</v>
      </c>
      <c r="D19" s="6">
        <v>0</v>
      </c>
      <c r="E19" s="6" t="s">
        <v>111</v>
      </c>
      <c r="F19" s="31" t="s">
        <v>52</v>
      </c>
      <c r="G19" s="31" t="s">
        <v>53</v>
      </c>
      <c r="H19" s="28" t="s">
        <v>54</v>
      </c>
      <c r="I19" s="27" t="s">
        <v>55</v>
      </c>
      <c r="J19" s="6" t="s">
        <v>21</v>
      </c>
      <c r="K19" s="27" t="s">
        <v>56</v>
      </c>
      <c r="L19" s="33" t="s">
        <v>123</v>
      </c>
      <c r="M19" s="27" t="s">
        <v>178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177</v>
      </c>
      <c r="B20" s="27" t="s">
        <v>77</v>
      </c>
      <c r="C20" s="27" t="s">
        <v>76</v>
      </c>
      <c r="D20" s="6">
        <v>0</v>
      </c>
      <c r="E20" s="6" t="s">
        <v>111</v>
      </c>
      <c r="F20" s="31" t="s">
        <v>52</v>
      </c>
      <c r="G20" s="31" t="s">
        <v>53</v>
      </c>
      <c r="H20" s="28" t="s">
        <v>54</v>
      </c>
      <c r="I20" s="27" t="s">
        <v>55</v>
      </c>
      <c r="J20" s="6" t="s">
        <v>21</v>
      </c>
      <c r="K20" s="27" t="s">
        <v>56</v>
      </c>
      <c r="L20" s="33" t="s">
        <v>124</v>
      </c>
      <c r="M20" s="27" t="s">
        <v>178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177</v>
      </c>
      <c r="B21" s="27" t="s">
        <v>78</v>
      </c>
      <c r="C21" s="27" t="s">
        <v>59</v>
      </c>
      <c r="D21" s="6">
        <v>0</v>
      </c>
      <c r="E21" s="6" t="s">
        <v>111</v>
      </c>
      <c r="F21" s="31" t="s">
        <v>52</v>
      </c>
      <c r="G21" s="31" t="s">
        <v>53</v>
      </c>
      <c r="H21" s="28" t="s">
        <v>54</v>
      </c>
      <c r="I21" s="27" t="s">
        <v>55</v>
      </c>
      <c r="J21" s="6" t="s">
        <v>21</v>
      </c>
      <c r="K21" s="27" t="s">
        <v>56</v>
      </c>
      <c r="L21" s="33" t="s">
        <v>125</v>
      </c>
      <c r="M21" s="27" t="s">
        <v>178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177</v>
      </c>
      <c r="B22" s="27" t="s">
        <v>79</v>
      </c>
      <c r="C22" s="27" t="s">
        <v>76</v>
      </c>
      <c r="D22" s="6">
        <v>0</v>
      </c>
      <c r="E22" s="6" t="s">
        <v>111</v>
      </c>
      <c r="F22" s="31" t="s">
        <v>52</v>
      </c>
      <c r="G22" s="31" t="s">
        <v>53</v>
      </c>
      <c r="H22" s="28" t="s">
        <v>54</v>
      </c>
      <c r="I22" s="27" t="s">
        <v>55</v>
      </c>
      <c r="J22" s="6" t="s">
        <v>21</v>
      </c>
      <c r="K22" s="27" t="s">
        <v>56</v>
      </c>
      <c r="L22" s="33" t="s">
        <v>126</v>
      </c>
      <c r="M22" s="27" t="s">
        <v>178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177</v>
      </c>
      <c r="B23" s="27" t="s">
        <v>80</v>
      </c>
      <c r="C23" s="27" t="s">
        <v>76</v>
      </c>
      <c r="D23" s="6">
        <v>0</v>
      </c>
      <c r="E23" s="6" t="s">
        <v>111</v>
      </c>
      <c r="F23" s="31" t="s">
        <v>52</v>
      </c>
      <c r="G23" s="31" t="s">
        <v>53</v>
      </c>
      <c r="H23" s="28" t="s">
        <v>54</v>
      </c>
      <c r="I23" s="27" t="s">
        <v>55</v>
      </c>
      <c r="J23" s="6" t="s">
        <v>21</v>
      </c>
      <c r="K23" s="27" t="s">
        <v>56</v>
      </c>
      <c r="L23" s="33" t="s">
        <v>127</v>
      </c>
      <c r="M23" s="27" t="s">
        <v>178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177</v>
      </c>
      <c r="B24" s="27" t="s">
        <v>81</v>
      </c>
      <c r="C24" s="27" t="s">
        <v>74</v>
      </c>
      <c r="D24" s="6">
        <v>0</v>
      </c>
      <c r="E24" s="6" t="s">
        <v>111</v>
      </c>
      <c r="F24" s="31" t="s">
        <v>52</v>
      </c>
      <c r="G24" s="31" t="s">
        <v>53</v>
      </c>
      <c r="H24" s="28" t="s">
        <v>54</v>
      </c>
      <c r="I24" s="27" t="s">
        <v>55</v>
      </c>
      <c r="J24" s="6" t="s">
        <v>21</v>
      </c>
      <c r="K24" s="27" t="s">
        <v>56</v>
      </c>
      <c r="L24" s="33" t="s">
        <v>128</v>
      </c>
      <c r="M24" s="27" t="s">
        <v>178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177</v>
      </c>
      <c r="B25" s="27" t="s">
        <v>82</v>
      </c>
      <c r="C25" s="27" t="s">
        <v>76</v>
      </c>
      <c r="D25" s="6">
        <v>0</v>
      </c>
      <c r="E25" s="6" t="s">
        <v>111</v>
      </c>
      <c r="F25" s="31" t="s">
        <v>52</v>
      </c>
      <c r="G25" s="31" t="s">
        <v>53</v>
      </c>
      <c r="H25" s="28" t="s">
        <v>54</v>
      </c>
      <c r="I25" s="27" t="s">
        <v>55</v>
      </c>
      <c r="J25" s="6" t="s">
        <v>21</v>
      </c>
      <c r="K25" s="27" t="s">
        <v>56</v>
      </c>
      <c r="L25" s="33" t="s">
        <v>129</v>
      </c>
      <c r="M25" s="27" t="s">
        <v>178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177</v>
      </c>
      <c r="B26" s="27" t="s">
        <v>83</v>
      </c>
      <c r="C26" s="27" t="s">
        <v>76</v>
      </c>
      <c r="D26" s="6">
        <v>0</v>
      </c>
      <c r="E26" s="6" t="s">
        <v>111</v>
      </c>
      <c r="F26" s="31" t="s">
        <v>52</v>
      </c>
      <c r="G26" s="31" t="s">
        <v>53</v>
      </c>
      <c r="H26" s="28" t="s">
        <v>54</v>
      </c>
      <c r="I26" s="27" t="s">
        <v>55</v>
      </c>
      <c r="J26" s="6" t="s">
        <v>21</v>
      </c>
      <c r="K26" s="27" t="s">
        <v>56</v>
      </c>
      <c r="L26" s="33" t="s">
        <v>130</v>
      </c>
      <c r="M26" s="27" t="s">
        <v>178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4" t="s">
        <v>243</v>
      </c>
      <c r="B27" s="66" t="s">
        <v>84</v>
      </c>
      <c r="C27" s="66" t="s">
        <v>85</v>
      </c>
      <c r="D27" s="64">
        <v>0</v>
      </c>
      <c r="E27" s="64" t="s">
        <v>111</v>
      </c>
      <c r="F27" s="67" t="s">
        <v>52</v>
      </c>
      <c r="G27" s="67" t="s">
        <v>53</v>
      </c>
      <c r="H27" s="70" t="s">
        <v>54</v>
      </c>
      <c r="I27" s="66" t="s">
        <v>55</v>
      </c>
      <c r="J27" s="64" t="s">
        <v>21</v>
      </c>
      <c r="K27" s="66" t="s">
        <v>56</v>
      </c>
      <c r="L27" s="69" t="s">
        <v>131</v>
      </c>
      <c r="M27" s="66" t="s">
        <v>244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177</v>
      </c>
      <c r="B28" s="27" t="s">
        <v>86</v>
      </c>
      <c r="C28" s="27" t="s">
        <v>87</v>
      </c>
      <c r="D28" s="6">
        <v>0</v>
      </c>
      <c r="E28" s="6" t="s">
        <v>111</v>
      </c>
      <c r="F28" s="31" t="s">
        <v>52</v>
      </c>
      <c r="G28" s="31" t="s">
        <v>53</v>
      </c>
      <c r="H28" s="28" t="s">
        <v>54</v>
      </c>
      <c r="I28" s="27" t="s">
        <v>55</v>
      </c>
      <c r="J28" s="6" t="s">
        <v>21</v>
      </c>
      <c r="K28" s="27" t="s">
        <v>56</v>
      </c>
      <c r="L28" s="33" t="s">
        <v>132</v>
      </c>
      <c r="M28" s="27" t="s">
        <v>178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177</v>
      </c>
      <c r="B29" s="27" t="s">
        <v>88</v>
      </c>
      <c r="C29" s="27" t="s">
        <v>89</v>
      </c>
      <c r="D29" s="6">
        <v>0</v>
      </c>
      <c r="E29" s="6" t="s">
        <v>111</v>
      </c>
      <c r="F29" s="31" t="s">
        <v>52</v>
      </c>
      <c r="G29" s="31" t="s">
        <v>53</v>
      </c>
      <c r="H29" s="28" t="s">
        <v>54</v>
      </c>
      <c r="I29" s="27" t="s">
        <v>55</v>
      </c>
      <c r="J29" s="6" t="s">
        <v>21</v>
      </c>
      <c r="K29" s="27" t="s">
        <v>56</v>
      </c>
      <c r="L29" s="33" t="s">
        <v>133</v>
      </c>
      <c r="M29" s="27" t="s">
        <v>178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177</v>
      </c>
      <c r="B30" s="27" t="s">
        <v>90</v>
      </c>
      <c r="C30" s="27" t="s">
        <v>89</v>
      </c>
      <c r="D30" s="6">
        <v>0</v>
      </c>
      <c r="E30" s="6" t="s">
        <v>111</v>
      </c>
      <c r="F30" s="31" t="s">
        <v>52</v>
      </c>
      <c r="G30" s="31" t="s">
        <v>53</v>
      </c>
      <c r="H30" s="28" t="s">
        <v>54</v>
      </c>
      <c r="I30" s="27" t="s">
        <v>55</v>
      </c>
      <c r="J30" s="6" t="s">
        <v>21</v>
      </c>
      <c r="K30" s="27" t="s">
        <v>56</v>
      </c>
      <c r="L30" s="33" t="s">
        <v>134</v>
      </c>
      <c r="M30" s="27" t="s">
        <v>178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177</v>
      </c>
      <c r="B31" s="27" t="s">
        <v>91</v>
      </c>
      <c r="C31" s="27" t="s">
        <v>89</v>
      </c>
      <c r="D31" s="6">
        <v>0</v>
      </c>
      <c r="E31" s="6" t="s">
        <v>111</v>
      </c>
      <c r="F31" s="31" t="s">
        <v>52</v>
      </c>
      <c r="G31" s="31" t="s">
        <v>53</v>
      </c>
      <c r="H31" s="28" t="s">
        <v>54</v>
      </c>
      <c r="I31" s="27" t="s">
        <v>55</v>
      </c>
      <c r="J31" s="6" t="s">
        <v>21</v>
      </c>
      <c r="K31" s="27" t="s">
        <v>56</v>
      </c>
      <c r="L31" s="33" t="s">
        <v>135</v>
      </c>
      <c r="M31" s="27" t="s">
        <v>178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177</v>
      </c>
      <c r="B32" s="27" t="s">
        <v>92</v>
      </c>
      <c r="C32" s="27" t="s">
        <v>89</v>
      </c>
      <c r="D32" s="6">
        <v>0</v>
      </c>
      <c r="E32" s="6" t="s">
        <v>111</v>
      </c>
      <c r="F32" s="31" t="s">
        <v>52</v>
      </c>
      <c r="G32" s="31" t="s">
        <v>53</v>
      </c>
      <c r="H32" s="28" t="s">
        <v>54</v>
      </c>
      <c r="I32" s="27" t="s">
        <v>55</v>
      </c>
      <c r="J32" s="6" t="s">
        <v>21</v>
      </c>
      <c r="K32" s="27" t="s">
        <v>56</v>
      </c>
      <c r="L32" s="33" t="s">
        <v>136</v>
      </c>
      <c r="M32" s="27" t="s">
        <v>178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177</v>
      </c>
      <c r="B33" s="27" t="s">
        <v>93</v>
      </c>
      <c r="C33" s="27" t="s">
        <v>94</v>
      </c>
      <c r="D33" s="6">
        <v>0</v>
      </c>
      <c r="E33" s="6" t="s">
        <v>111</v>
      </c>
      <c r="F33" s="31" t="s">
        <v>52</v>
      </c>
      <c r="G33" s="31" t="s">
        <v>53</v>
      </c>
      <c r="H33" s="28" t="s">
        <v>54</v>
      </c>
      <c r="I33" s="27" t="s">
        <v>55</v>
      </c>
      <c r="J33" s="6" t="s">
        <v>21</v>
      </c>
      <c r="K33" s="27" t="s">
        <v>56</v>
      </c>
      <c r="L33" s="33" t="s">
        <v>137</v>
      </c>
      <c r="M33" s="27" t="s">
        <v>178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177</v>
      </c>
      <c r="B34" s="27" t="s">
        <v>95</v>
      </c>
      <c r="C34" s="27" t="s">
        <v>96</v>
      </c>
      <c r="D34" s="6">
        <v>0</v>
      </c>
      <c r="E34" s="6" t="s">
        <v>111</v>
      </c>
      <c r="F34" s="31" t="s">
        <v>52</v>
      </c>
      <c r="G34" s="31" t="s">
        <v>53</v>
      </c>
      <c r="H34" s="28" t="s">
        <v>54</v>
      </c>
      <c r="I34" s="27" t="s">
        <v>55</v>
      </c>
      <c r="J34" s="6" t="s">
        <v>21</v>
      </c>
      <c r="K34" s="27" t="s">
        <v>56</v>
      </c>
      <c r="L34" s="33" t="s">
        <v>138</v>
      </c>
      <c r="M34" s="27" t="s">
        <v>178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177</v>
      </c>
      <c r="B35" s="27" t="s">
        <v>97</v>
      </c>
      <c r="C35" s="27" t="s">
        <v>96</v>
      </c>
      <c r="D35" s="6">
        <v>0</v>
      </c>
      <c r="E35" s="6" t="s">
        <v>111</v>
      </c>
      <c r="F35" s="31" t="s">
        <v>52</v>
      </c>
      <c r="G35" s="31" t="s">
        <v>53</v>
      </c>
      <c r="H35" s="28" t="s">
        <v>54</v>
      </c>
      <c r="I35" s="27" t="s">
        <v>55</v>
      </c>
      <c r="J35" s="6" t="s">
        <v>21</v>
      </c>
      <c r="K35" s="27" t="s">
        <v>56</v>
      </c>
      <c r="L35" s="33" t="s">
        <v>139</v>
      </c>
      <c r="M35" s="27" t="s">
        <v>178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177</v>
      </c>
      <c r="B36" s="27" t="s">
        <v>98</v>
      </c>
      <c r="C36" s="27" t="s">
        <v>99</v>
      </c>
      <c r="D36" s="6">
        <v>0</v>
      </c>
      <c r="E36" s="6" t="s">
        <v>111</v>
      </c>
      <c r="F36" s="31" t="s">
        <v>52</v>
      </c>
      <c r="G36" s="31" t="s">
        <v>53</v>
      </c>
      <c r="H36" s="28" t="s">
        <v>54</v>
      </c>
      <c r="I36" s="27" t="s">
        <v>55</v>
      </c>
      <c r="J36" s="6" t="s">
        <v>21</v>
      </c>
      <c r="K36" s="27" t="s">
        <v>56</v>
      </c>
      <c r="L36" s="33" t="s">
        <v>140</v>
      </c>
      <c r="M36" s="27" t="s">
        <v>178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177</v>
      </c>
      <c r="B37" s="27" t="s">
        <v>100</v>
      </c>
      <c r="C37" s="27" t="s">
        <v>94</v>
      </c>
      <c r="D37" s="6">
        <v>0</v>
      </c>
      <c r="E37" s="6" t="s">
        <v>111</v>
      </c>
      <c r="F37" s="31" t="s">
        <v>52</v>
      </c>
      <c r="G37" s="31" t="s">
        <v>53</v>
      </c>
      <c r="H37" s="28" t="s">
        <v>54</v>
      </c>
      <c r="I37" s="27" t="s">
        <v>55</v>
      </c>
      <c r="J37" s="6" t="s">
        <v>21</v>
      </c>
      <c r="K37" s="27" t="s">
        <v>56</v>
      </c>
      <c r="L37" s="33" t="s">
        <v>141</v>
      </c>
      <c r="M37" s="27" t="s">
        <v>178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4" t="s">
        <v>243</v>
      </c>
      <c r="B38" s="66" t="s">
        <v>101</v>
      </c>
      <c r="C38" s="66" t="s">
        <v>89</v>
      </c>
      <c r="D38" s="64">
        <v>0</v>
      </c>
      <c r="E38" s="64" t="s">
        <v>111</v>
      </c>
      <c r="F38" s="67" t="s">
        <v>52</v>
      </c>
      <c r="G38" s="67" t="s">
        <v>53</v>
      </c>
      <c r="H38" s="70" t="s">
        <v>54</v>
      </c>
      <c r="I38" s="66" t="s">
        <v>55</v>
      </c>
      <c r="J38" s="64" t="s">
        <v>21</v>
      </c>
      <c r="K38" s="66" t="s">
        <v>56</v>
      </c>
      <c r="L38" s="69" t="s">
        <v>142</v>
      </c>
      <c r="M38" s="66" t="s">
        <v>244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177</v>
      </c>
      <c r="B39" s="27" t="s">
        <v>102</v>
      </c>
      <c r="C39" s="27" t="s">
        <v>103</v>
      </c>
      <c r="D39" s="6">
        <v>0</v>
      </c>
      <c r="E39" s="6" t="s">
        <v>111</v>
      </c>
      <c r="F39" s="31" t="s">
        <v>52</v>
      </c>
      <c r="G39" s="31" t="s">
        <v>53</v>
      </c>
      <c r="H39" s="28" t="s">
        <v>54</v>
      </c>
      <c r="I39" s="27" t="s">
        <v>55</v>
      </c>
      <c r="J39" s="6" t="s">
        <v>21</v>
      </c>
      <c r="K39" s="27" t="s">
        <v>56</v>
      </c>
      <c r="L39" s="33" t="s">
        <v>143</v>
      </c>
      <c r="M39" s="27" t="s">
        <v>178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177</v>
      </c>
      <c r="B40" s="27" t="s">
        <v>104</v>
      </c>
      <c r="C40" s="27" t="s">
        <v>103</v>
      </c>
      <c r="D40" s="6">
        <v>0</v>
      </c>
      <c r="E40" s="6" t="s">
        <v>111</v>
      </c>
      <c r="F40" s="31" t="s">
        <v>52</v>
      </c>
      <c r="G40" s="31" t="s">
        <v>53</v>
      </c>
      <c r="H40" s="28" t="s">
        <v>54</v>
      </c>
      <c r="I40" s="27" t="s">
        <v>55</v>
      </c>
      <c r="J40" s="6" t="s">
        <v>21</v>
      </c>
      <c r="K40" s="27" t="s">
        <v>56</v>
      </c>
      <c r="L40" s="33" t="s">
        <v>144</v>
      </c>
      <c r="M40" s="27" t="s">
        <v>178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177</v>
      </c>
      <c r="B41" s="27" t="s">
        <v>105</v>
      </c>
      <c r="C41" s="27" t="s">
        <v>103</v>
      </c>
      <c r="D41" s="6">
        <v>0</v>
      </c>
      <c r="E41" s="6" t="s">
        <v>111</v>
      </c>
      <c r="F41" s="31" t="s">
        <v>52</v>
      </c>
      <c r="G41" s="31" t="s">
        <v>53</v>
      </c>
      <c r="H41" s="28" t="s">
        <v>54</v>
      </c>
      <c r="I41" s="27" t="s">
        <v>55</v>
      </c>
      <c r="J41" s="6" t="s">
        <v>21</v>
      </c>
      <c r="K41" s="27" t="s">
        <v>56</v>
      </c>
      <c r="L41" s="33" t="s">
        <v>145</v>
      </c>
      <c r="M41" s="27" t="s">
        <v>178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177</v>
      </c>
      <c r="B42" s="27" t="s">
        <v>106</v>
      </c>
      <c r="C42" s="27" t="s">
        <v>103</v>
      </c>
      <c r="D42" s="6">
        <v>0</v>
      </c>
      <c r="E42" s="6" t="s">
        <v>111</v>
      </c>
      <c r="F42" s="31" t="s">
        <v>52</v>
      </c>
      <c r="G42" s="31" t="s">
        <v>53</v>
      </c>
      <c r="H42" s="28" t="s">
        <v>54</v>
      </c>
      <c r="I42" s="27" t="s">
        <v>55</v>
      </c>
      <c r="J42" s="6" t="s">
        <v>21</v>
      </c>
      <c r="K42" s="27" t="s">
        <v>56</v>
      </c>
      <c r="L42" s="33" t="s">
        <v>146</v>
      </c>
      <c r="M42" s="27" t="s">
        <v>178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177</v>
      </c>
      <c r="B43" s="27" t="s">
        <v>107</v>
      </c>
      <c r="C43" s="27" t="s">
        <v>94</v>
      </c>
      <c r="D43" s="6">
        <v>0</v>
      </c>
      <c r="E43" s="6" t="s">
        <v>111</v>
      </c>
      <c r="F43" s="31" t="s">
        <v>52</v>
      </c>
      <c r="G43" s="31" t="s">
        <v>53</v>
      </c>
      <c r="H43" s="28" t="s">
        <v>54</v>
      </c>
      <c r="I43" s="27" t="s">
        <v>55</v>
      </c>
      <c r="J43" s="6" t="s">
        <v>21</v>
      </c>
      <c r="K43" s="27" t="s">
        <v>56</v>
      </c>
      <c r="L43" s="33" t="s">
        <v>147</v>
      </c>
      <c r="M43" s="27" t="s">
        <v>178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4" t="s">
        <v>243</v>
      </c>
      <c r="B44" s="66" t="s">
        <v>108</v>
      </c>
      <c r="C44" s="66" t="s">
        <v>94</v>
      </c>
      <c r="D44" s="64">
        <v>0</v>
      </c>
      <c r="E44" s="64" t="s">
        <v>111</v>
      </c>
      <c r="F44" s="67" t="s">
        <v>52</v>
      </c>
      <c r="G44" s="67" t="s">
        <v>53</v>
      </c>
      <c r="H44" s="70" t="s">
        <v>54</v>
      </c>
      <c r="I44" s="66" t="s">
        <v>55</v>
      </c>
      <c r="J44" s="64" t="s">
        <v>21</v>
      </c>
      <c r="K44" s="66" t="s">
        <v>56</v>
      </c>
      <c r="L44" s="69" t="s">
        <v>148</v>
      </c>
      <c r="M44" s="66" t="s">
        <v>244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177</v>
      </c>
      <c r="B45" s="27" t="s">
        <v>109</v>
      </c>
      <c r="C45" s="27" t="s">
        <v>103</v>
      </c>
      <c r="D45" s="6">
        <v>0</v>
      </c>
      <c r="E45" s="6" t="s">
        <v>111</v>
      </c>
      <c r="F45" s="31" t="s">
        <v>52</v>
      </c>
      <c r="G45" s="31" t="s">
        <v>53</v>
      </c>
      <c r="H45" s="28" t="s">
        <v>54</v>
      </c>
      <c r="I45" s="27" t="s">
        <v>55</v>
      </c>
      <c r="J45" s="6" t="s">
        <v>21</v>
      </c>
      <c r="K45" s="27" t="s">
        <v>56</v>
      </c>
      <c r="L45" s="33" t="s">
        <v>149</v>
      </c>
      <c r="M45" s="27" t="s">
        <v>178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177</v>
      </c>
      <c r="B46" s="27" t="s">
        <v>110</v>
      </c>
      <c r="C46" s="27" t="s">
        <v>94</v>
      </c>
      <c r="D46" s="6">
        <v>0</v>
      </c>
      <c r="E46" s="6" t="s">
        <v>111</v>
      </c>
      <c r="F46" s="31" t="s">
        <v>52</v>
      </c>
      <c r="G46" s="31" t="s">
        <v>53</v>
      </c>
      <c r="H46" s="28" t="s">
        <v>54</v>
      </c>
      <c r="I46" s="27" t="s">
        <v>55</v>
      </c>
      <c r="J46" s="6" t="s">
        <v>21</v>
      </c>
      <c r="K46" s="27" t="s">
        <v>56</v>
      </c>
      <c r="L46" s="33" t="s">
        <v>150</v>
      </c>
      <c r="M46" s="27" t="s">
        <v>178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177</v>
      </c>
      <c r="B47" s="6" t="s">
        <v>153</v>
      </c>
      <c r="C47" s="6" t="s">
        <v>35</v>
      </c>
      <c r="D47" s="6">
        <v>0</v>
      </c>
      <c r="E47" s="6" t="s">
        <v>20</v>
      </c>
      <c r="F47" s="6" t="s">
        <v>52</v>
      </c>
      <c r="G47" s="6" t="s">
        <v>53</v>
      </c>
      <c r="H47" s="34" t="s">
        <v>163</v>
      </c>
      <c r="I47" s="29" t="s">
        <v>55</v>
      </c>
      <c r="J47" s="6" t="s">
        <v>21</v>
      </c>
      <c r="K47" s="6" t="s">
        <v>164</v>
      </c>
      <c r="L47" s="30" t="s">
        <v>27</v>
      </c>
      <c r="M47" s="27" t="s">
        <v>178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177</v>
      </c>
      <c r="B48" s="6" t="s">
        <v>156</v>
      </c>
      <c r="C48" s="6" t="s">
        <v>35</v>
      </c>
      <c r="D48" s="6">
        <v>0</v>
      </c>
      <c r="E48" s="6" t="s">
        <v>20</v>
      </c>
      <c r="F48" s="6" t="s">
        <v>52</v>
      </c>
      <c r="G48" s="6" t="s">
        <v>53</v>
      </c>
      <c r="H48" s="34" t="s">
        <v>163</v>
      </c>
      <c r="I48" s="29" t="s">
        <v>55</v>
      </c>
      <c r="J48" s="6" t="s">
        <v>21</v>
      </c>
      <c r="K48" s="6" t="s">
        <v>164</v>
      </c>
      <c r="L48" s="30" t="s">
        <v>27</v>
      </c>
      <c r="M48" s="27" t="s">
        <v>178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177</v>
      </c>
      <c r="B49" s="6" t="s">
        <v>158</v>
      </c>
      <c r="C49" s="6" t="s">
        <v>35</v>
      </c>
      <c r="D49" s="6">
        <v>0</v>
      </c>
      <c r="E49" s="6" t="s">
        <v>20</v>
      </c>
      <c r="F49" s="6" t="s">
        <v>52</v>
      </c>
      <c r="G49" s="6" t="s">
        <v>53</v>
      </c>
      <c r="H49" s="34" t="s">
        <v>163</v>
      </c>
      <c r="I49" s="29" t="s">
        <v>55</v>
      </c>
      <c r="J49" s="6" t="s">
        <v>21</v>
      </c>
      <c r="K49" s="6" t="s">
        <v>164</v>
      </c>
      <c r="L49" s="30" t="s">
        <v>27</v>
      </c>
      <c r="M49" s="27" t="s">
        <v>178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177</v>
      </c>
      <c r="B50" s="6" t="s">
        <v>165</v>
      </c>
      <c r="C50" s="6" t="s">
        <v>35</v>
      </c>
      <c r="D50" s="6">
        <v>0</v>
      </c>
      <c r="E50" s="6" t="s">
        <v>20</v>
      </c>
      <c r="F50" s="6" t="s">
        <v>52</v>
      </c>
      <c r="G50" s="6" t="s">
        <v>53</v>
      </c>
      <c r="H50" s="34" t="s">
        <v>163</v>
      </c>
      <c r="I50" s="29" t="s">
        <v>55</v>
      </c>
      <c r="J50" s="6" t="s">
        <v>21</v>
      </c>
      <c r="K50" s="6" t="s">
        <v>164</v>
      </c>
      <c r="L50" s="30" t="s">
        <v>27</v>
      </c>
      <c r="M50" s="27" t="s">
        <v>178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177</v>
      </c>
      <c r="B51" s="6" t="s">
        <v>166</v>
      </c>
      <c r="C51" s="6" t="s">
        <v>35</v>
      </c>
      <c r="D51" s="6">
        <v>0</v>
      </c>
      <c r="E51" s="6" t="s">
        <v>20</v>
      </c>
      <c r="F51" s="6" t="s">
        <v>52</v>
      </c>
      <c r="G51" s="6" t="s">
        <v>53</v>
      </c>
      <c r="H51" s="34" t="s">
        <v>163</v>
      </c>
      <c r="I51" s="29" t="s">
        <v>55</v>
      </c>
      <c r="J51" s="6" t="s">
        <v>21</v>
      </c>
      <c r="K51" s="6" t="s">
        <v>164</v>
      </c>
      <c r="L51" s="30" t="s">
        <v>27</v>
      </c>
      <c r="M51" s="27" t="s">
        <v>178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177</v>
      </c>
      <c r="B52" s="6" t="s">
        <v>167</v>
      </c>
      <c r="C52" s="6" t="s">
        <v>168</v>
      </c>
      <c r="D52" s="6">
        <v>0</v>
      </c>
      <c r="E52" s="6" t="s">
        <v>169</v>
      </c>
      <c r="F52" s="6" t="s">
        <v>170</v>
      </c>
      <c r="G52" s="6" t="s">
        <v>171</v>
      </c>
      <c r="H52" s="35" t="s">
        <v>172</v>
      </c>
      <c r="I52" s="27" t="s">
        <v>173</v>
      </c>
      <c r="J52" s="6" t="s">
        <v>174</v>
      </c>
      <c r="K52" s="36" t="s">
        <v>175</v>
      </c>
      <c r="L52" s="6" t="s">
        <v>176</v>
      </c>
      <c r="M52" s="27" t="s">
        <v>178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177</v>
      </c>
      <c r="B53" s="6" t="s">
        <v>180</v>
      </c>
      <c r="C53" s="6" t="s">
        <v>168</v>
      </c>
      <c r="D53" s="6">
        <v>1</v>
      </c>
      <c r="E53" s="6" t="s">
        <v>20</v>
      </c>
      <c r="F53" s="6" t="s">
        <v>181</v>
      </c>
      <c r="G53" s="6" t="s">
        <v>182</v>
      </c>
      <c r="H53" s="45" t="s">
        <v>183</v>
      </c>
      <c r="I53" s="6" t="s">
        <v>184</v>
      </c>
      <c r="J53" s="6" t="s">
        <v>185</v>
      </c>
      <c r="K53" s="6" t="s">
        <v>186</v>
      </c>
      <c r="L53" s="27" t="s">
        <v>187</v>
      </c>
      <c r="M53" s="6" t="s">
        <v>178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177</v>
      </c>
      <c r="B54" s="6" t="s">
        <v>188</v>
      </c>
      <c r="C54" s="6" t="s">
        <v>168</v>
      </c>
      <c r="D54" s="6">
        <v>0</v>
      </c>
      <c r="E54" s="6" t="s">
        <v>20</v>
      </c>
      <c r="F54" s="6" t="s">
        <v>181</v>
      </c>
      <c r="G54" s="6" t="s">
        <v>182</v>
      </c>
      <c r="H54" s="45" t="s">
        <v>183</v>
      </c>
      <c r="I54" s="6" t="s">
        <v>189</v>
      </c>
      <c r="J54" s="6" t="s">
        <v>185</v>
      </c>
      <c r="K54" s="6" t="s">
        <v>186</v>
      </c>
      <c r="L54" s="27" t="s">
        <v>190</v>
      </c>
      <c r="M54" s="6" t="s">
        <v>178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177</v>
      </c>
      <c r="B55" s="27" t="s">
        <v>34</v>
      </c>
      <c r="C55" s="27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185</v>
      </c>
      <c r="K55" s="6" t="s">
        <v>192</v>
      </c>
      <c r="L55" s="27" t="s">
        <v>27</v>
      </c>
      <c r="M55" s="6" t="s">
        <v>178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177</v>
      </c>
      <c r="B56" s="27" t="s">
        <v>34</v>
      </c>
      <c r="C56" s="27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185</v>
      </c>
      <c r="K56" s="6" t="s">
        <v>192</v>
      </c>
      <c r="L56" s="27" t="s">
        <v>193</v>
      </c>
      <c r="M56" s="6" t="s">
        <v>178</v>
      </c>
      <c r="N56" s="6"/>
      <c r="O56" s="6"/>
      <c r="P56" s="6"/>
      <c r="Q56" s="6"/>
      <c r="R56" s="6"/>
      <c r="S56" s="6"/>
      <c r="T56" s="30" t="s">
        <v>275</v>
      </c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177</v>
      </c>
      <c r="B57" s="27" t="s">
        <v>194</v>
      </c>
      <c r="C57" s="27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185</v>
      </c>
      <c r="K57" s="6" t="s">
        <v>192</v>
      </c>
      <c r="L57" s="27" t="s">
        <v>193</v>
      </c>
      <c r="M57" s="6" t="s">
        <v>178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177</v>
      </c>
      <c r="B58" s="27" t="s">
        <v>194</v>
      </c>
      <c r="C58" s="27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185</v>
      </c>
      <c r="K58" s="6" t="s">
        <v>192</v>
      </c>
      <c r="L58" s="27" t="s">
        <v>195</v>
      </c>
      <c r="M58" s="6" t="s">
        <v>178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177</v>
      </c>
      <c r="B59" s="46" t="s">
        <v>153</v>
      </c>
      <c r="C59" s="27" t="s">
        <v>35</v>
      </c>
      <c r="D59" s="6">
        <v>0</v>
      </c>
      <c r="E59" s="27" t="s">
        <v>20</v>
      </c>
      <c r="F59" s="6" t="s">
        <v>196</v>
      </c>
      <c r="G59" s="6" t="s">
        <v>30</v>
      </c>
      <c r="H59" s="47" t="s">
        <v>197</v>
      </c>
      <c r="I59" s="6" t="s">
        <v>32</v>
      </c>
      <c r="J59" s="6" t="s">
        <v>185</v>
      </c>
      <c r="K59" s="48" t="s">
        <v>192</v>
      </c>
      <c r="L59" s="49" t="s">
        <v>27</v>
      </c>
      <c r="M59" s="6" t="s">
        <v>178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177</v>
      </c>
      <c r="B60" s="46" t="s">
        <v>153</v>
      </c>
      <c r="C60" s="27" t="s">
        <v>153</v>
      </c>
      <c r="D60" s="6">
        <v>0</v>
      </c>
      <c r="E60" s="27" t="s">
        <v>20</v>
      </c>
      <c r="F60" s="6" t="s">
        <v>196</v>
      </c>
      <c r="G60" s="6" t="s">
        <v>30</v>
      </c>
      <c r="H60" s="47" t="s">
        <v>197</v>
      </c>
      <c r="I60" s="6" t="s">
        <v>32</v>
      </c>
      <c r="J60" s="6" t="s">
        <v>185</v>
      </c>
      <c r="K60" s="48" t="s">
        <v>192</v>
      </c>
      <c r="L60" s="27" t="s">
        <v>198</v>
      </c>
      <c r="M60" s="6" t="s">
        <v>178</v>
      </c>
      <c r="N60" s="6"/>
      <c r="O60" s="6"/>
      <c r="P60" s="6"/>
      <c r="Q60" s="6"/>
      <c r="R60" s="6"/>
      <c r="S60" s="6"/>
      <c r="T60" s="30" t="s">
        <v>275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177</v>
      </c>
      <c r="B61" s="50" t="s">
        <v>200</v>
      </c>
      <c r="C61" s="51" t="s">
        <v>201</v>
      </c>
      <c r="D61" s="52">
        <v>0</v>
      </c>
      <c r="E61" s="53" t="s">
        <v>20</v>
      </c>
      <c r="F61" s="54" t="s">
        <v>52</v>
      </c>
      <c r="G61" s="31" t="s">
        <v>53</v>
      </c>
      <c r="H61" s="55" t="s">
        <v>54</v>
      </c>
      <c r="I61" s="33" t="s">
        <v>55</v>
      </c>
      <c r="J61" s="6" t="s">
        <v>185</v>
      </c>
      <c r="K61" s="27" t="s">
        <v>56</v>
      </c>
      <c r="L61" s="33" t="s">
        <v>202</v>
      </c>
      <c r="M61" s="6" t="s">
        <v>178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177</v>
      </c>
      <c r="B62" s="50" t="s">
        <v>28</v>
      </c>
      <c r="C62" s="56" t="s">
        <v>35</v>
      </c>
      <c r="D62" s="52">
        <v>1</v>
      </c>
      <c r="E62" s="53" t="s">
        <v>20</v>
      </c>
      <c r="F62" s="54" t="s">
        <v>52</v>
      </c>
      <c r="G62" s="31" t="s">
        <v>53</v>
      </c>
      <c r="H62" s="55" t="s">
        <v>54</v>
      </c>
      <c r="I62" s="33" t="s">
        <v>55</v>
      </c>
      <c r="J62" s="6" t="s">
        <v>185</v>
      </c>
      <c r="K62" s="31" t="s">
        <v>56</v>
      </c>
      <c r="L62" s="33" t="s">
        <v>203</v>
      </c>
      <c r="M62" s="6" t="s">
        <v>178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64" t="s">
        <v>243</v>
      </c>
      <c r="B63" s="71" t="s">
        <v>167</v>
      </c>
      <c r="C63" s="72" t="s">
        <v>35</v>
      </c>
      <c r="D63" s="73">
        <v>0</v>
      </c>
      <c r="E63" s="74" t="s">
        <v>20</v>
      </c>
      <c r="F63" s="75" t="s">
        <v>52</v>
      </c>
      <c r="G63" s="67" t="s">
        <v>53</v>
      </c>
      <c r="H63" s="76" t="s">
        <v>54</v>
      </c>
      <c r="I63" s="69" t="s">
        <v>55</v>
      </c>
      <c r="J63" s="64" t="s">
        <v>185</v>
      </c>
      <c r="K63" s="67" t="s">
        <v>56</v>
      </c>
      <c r="L63" s="69" t="s">
        <v>204</v>
      </c>
      <c r="M63" s="64" t="s">
        <v>244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64" t="s">
        <v>243</v>
      </c>
      <c r="B64" s="77" t="s">
        <v>205</v>
      </c>
      <c r="C64" s="72" t="s">
        <v>35</v>
      </c>
      <c r="D64" s="73">
        <v>0</v>
      </c>
      <c r="E64" s="74" t="s">
        <v>20</v>
      </c>
      <c r="F64" s="75" t="s">
        <v>52</v>
      </c>
      <c r="G64" s="67" t="s">
        <v>53</v>
      </c>
      <c r="H64" s="76" t="s">
        <v>54</v>
      </c>
      <c r="I64" s="69" t="s">
        <v>55</v>
      </c>
      <c r="J64" s="64" t="s">
        <v>185</v>
      </c>
      <c r="K64" s="67" t="s">
        <v>56</v>
      </c>
      <c r="L64" s="71" t="s">
        <v>206</v>
      </c>
      <c r="M64" s="64" t="s">
        <v>244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177</v>
      </c>
      <c r="B65" s="29" t="s">
        <v>59</v>
      </c>
      <c r="C65" s="27" t="s">
        <v>60</v>
      </c>
      <c r="D65" s="6">
        <v>0</v>
      </c>
      <c r="E65" s="6" t="s">
        <v>111</v>
      </c>
      <c r="F65" s="31" t="s">
        <v>52</v>
      </c>
      <c r="G65" s="31" t="s">
        <v>53</v>
      </c>
      <c r="H65" s="57" t="s">
        <v>54</v>
      </c>
      <c r="I65" s="27" t="s">
        <v>55</v>
      </c>
      <c r="J65" s="6" t="s">
        <v>185</v>
      </c>
      <c r="K65" s="27" t="s">
        <v>56</v>
      </c>
      <c r="L65" s="33" t="s">
        <v>112</v>
      </c>
      <c r="M65" s="6" t="s">
        <v>178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177</v>
      </c>
      <c r="B66" s="29" t="s">
        <v>61</v>
      </c>
      <c r="C66" s="27" t="s">
        <v>62</v>
      </c>
      <c r="D66" s="6">
        <v>0</v>
      </c>
      <c r="E66" s="6" t="s">
        <v>111</v>
      </c>
      <c r="F66" s="31" t="s">
        <v>52</v>
      </c>
      <c r="G66" s="31" t="s">
        <v>53</v>
      </c>
      <c r="H66" s="57" t="s">
        <v>54</v>
      </c>
      <c r="I66" s="27" t="s">
        <v>55</v>
      </c>
      <c r="J66" s="6" t="s">
        <v>185</v>
      </c>
      <c r="K66" s="27" t="s">
        <v>56</v>
      </c>
      <c r="L66" s="33" t="s">
        <v>113</v>
      </c>
      <c r="M66" s="6" t="s">
        <v>178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177</v>
      </c>
      <c r="B67" s="29" t="s">
        <v>63</v>
      </c>
      <c r="C67" s="27" t="s">
        <v>62</v>
      </c>
      <c r="D67" s="6">
        <v>0</v>
      </c>
      <c r="E67" s="6" t="s">
        <v>111</v>
      </c>
      <c r="F67" s="31" t="s">
        <v>52</v>
      </c>
      <c r="G67" s="31" t="s">
        <v>53</v>
      </c>
      <c r="H67" s="57" t="s">
        <v>54</v>
      </c>
      <c r="I67" s="27" t="s">
        <v>55</v>
      </c>
      <c r="J67" s="6" t="s">
        <v>185</v>
      </c>
      <c r="K67" s="27" t="s">
        <v>56</v>
      </c>
      <c r="L67" s="33" t="s">
        <v>114</v>
      </c>
      <c r="M67" s="6" t="s">
        <v>178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177</v>
      </c>
      <c r="B68" s="29" t="s">
        <v>64</v>
      </c>
      <c r="C68" s="27" t="s">
        <v>62</v>
      </c>
      <c r="D68" s="6">
        <v>0</v>
      </c>
      <c r="E68" s="6" t="s">
        <v>111</v>
      </c>
      <c r="F68" s="31" t="s">
        <v>52</v>
      </c>
      <c r="G68" s="31" t="s">
        <v>53</v>
      </c>
      <c r="H68" s="57" t="s">
        <v>54</v>
      </c>
      <c r="I68" s="27" t="s">
        <v>55</v>
      </c>
      <c r="J68" s="6" t="s">
        <v>185</v>
      </c>
      <c r="K68" s="27" t="s">
        <v>56</v>
      </c>
      <c r="L68" s="33" t="s">
        <v>115</v>
      </c>
      <c r="M68" s="6" t="s">
        <v>178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177</v>
      </c>
      <c r="B69" s="29" t="s">
        <v>65</v>
      </c>
      <c r="C69" s="27" t="s">
        <v>62</v>
      </c>
      <c r="D69" s="6">
        <v>0</v>
      </c>
      <c r="E69" s="6" t="s">
        <v>111</v>
      </c>
      <c r="F69" s="31" t="s">
        <v>52</v>
      </c>
      <c r="G69" s="31" t="s">
        <v>53</v>
      </c>
      <c r="H69" s="57" t="s">
        <v>54</v>
      </c>
      <c r="I69" s="27" t="s">
        <v>55</v>
      </c>
      <c r="J69" s="6" t="s">
        <v>185</v>
      </c>
      <c r="K69" s="27" t="s">
        <v>56</v>
      </c>
      <c r="L69" s="33" t="s">
        <v>116</v>
      </c>
      <c r="M69" s="6" t="s">
        <v>178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177</v>
      </c>
      <c r="B70" s="29" t="s">
        <v>66</v>
      </c>
      <c r="C70" s="27" t="s">
        <v>67</v>
      </c>
      <c r="D70" s="6">
        <v>0</v>
      </c>
      <c r="E70" s="6" t="s">
        <v>111</v>
      </c>
      <c r="F70" s="31" t="s">
        <v>52</v>
      </c>
      <c r="G70" s="31" t="s">
        <v>53</v>
      </c>
      <c r="H70" s="57" t="s">
        <v>54</v>
      </c>
      <c r="I70" s="27" t="s">
        <v>55</v>
      </c>
      <c r="J70" s="6" t="s">
        <v>185</v>
      </c>
      <c r="K70" s="27" t="s">
        <v>56</v>
      </c>
      <c r="L70" s="33" t="s">
        <v>117</v>
      </c>
      <c r="M70" s="6" t="s">
        <v>178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177</v>
      </c>
      <c r="B71" s="29" t="s">
        <v>68</v>
      </c>
      <c r="C71" s="27" t="s">
        <v>69</v>
      </c>
      <c r="D71" s="6">
        <v>0</v>
      </c>
      <c r="E71" s="6" t="s">
        <v>111</v>
      </c>
      <c r="F71" s="31" t="s">
        <v>52</v>
      </c>
      <c r="G71" s="31" t="s">
        <v>53</v>
      </c>
      <c r="H71" s="57" t="s">
        <v>54</v>
      </c>
      <c r="I71" s="27" t="s">
        <v>55</v>
      </c>
      <c r="J71" s="6" t="s">
        <v>185</v>
      </c>
      <c r="K71" s="27" t="s">
        <v>56</v>
      </c>
      <c r="L71" s="33" t="s">
        <v>118</v>
      </c>
      <c r="M71" s="6" t="s">
        <v>178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177</v>
      </c>
      <c r="B72" s="29" t="s">
        <v>70</v>
      </c>
      <c r="C72" s="27" t="s">
        <v>69</v>
      </c>
      <c r="D72" s="6">
        <v>0</v>
      </c>
      <c r="E72" s="6" t="s">
        <v>111</v>
      </c>
      <c r="F72" s="31" t="s">
        <v>52</v>
      </c>
      <c r="G72" s="31" t="s">
        <v>53</v>
      </c>
      <c r="H72" s="57" t="s">
        <v>54</v>
      </c>
      <c r="I72" s="27" t="s">
        <v>55</v>
      </c>
      <c r="J72" s="6" t="s">
        <v>185</v>
      </c>
      <c r="K72" s="27" t="s">
        <v>56</v>
      </c>
      <c r="L72" s="33" t="s">
        <v>119</v>
      </c>
      <c r="M72" s="6" t="s">
        <v>178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177</v>
      </c>
      <c r="B73" s="29" t="s">
        <v>71</v>
      </c>
      <c r="C73" s="27" t="s">
        <v>69</v>
      </c>
      <c r="D73" s="6">
        <v>0</v>
      </c>
      <c r="E73" s="6" t="s">
        <v>111</v>
      </c>
      <c r="F73" s="31" t="s">
        <v>52</v>
      </c>
      <c r="G73" s="31" t="s">
        <v>53</v>
      </c>
      <c r="H73" s="57" t="s">
        <v>54</v>
      </c>
      <c r="I73" s="27" t="s">
        <v>55</v>
      </c>
      <c r="J73" s="6" t="s">
        <v>185</v>
      </c>
      <c r="K73" s="27" t="s">
        <v>56</v>
      </c>
      <c r="L73" s="33" t="s">
        <v>120</v>
      </c>
      <c r="M73" s="6" t="s">
        <v>178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177</v>
      </c>
      <c r="B74" s="29" t="s">
        <v>72</v>
      </c>
      <c r="C74" s="27" t="s">
        <v>69</v>
      </c>
      <c r="D74" s="6">
        <v>0</v>
      </c>
      <c r="E74" s="6" t="s">
        <v>111</v>
      </c>
      <c r="F74" s="31" t="s">
        <v>52</v>
      </c>
      <c r="G74" s="31" t="s">
        <v>53</v>
      </c>
      <c r="H74" s="57" t="s">
        <v>54</v>
      </c>
      <c r="I74" s="27" t="s">
        <v>55</v>
      </c>
      <c r="J74" s="6" t="s">
        <v>185</v>
      </c>
      <c r="K74" s="27" t="s">
        <v>56</v>
      </c>
      <c r="L74" s="33" t="s">
        <v>121</v>
      </c>
      <c r="M74" s="6" t="s">
        <v>178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177</v>
      </c>
      <c r="B75" s="29" t="s">
        <v>73</v>
      </c>
      <c r="C75" s="27" t="s">
        <v>74</v>
      </c>
      <c r="D75" s="6">
        <v>0</v>
      </c>
      <c r="E75" s="6" t="s">
        <v>111</v>
      </c>
      <c r="F75" s="31" t="s">
        <v>52</v>
      </c>
      <c r="G75" s="31" t="s">
        <v>53</v>
      </c>
      <c r="H75" s="57" t="s">
        <v>54</v>
      </c>
      <c r="I75" s="27" t="s">
        <v>55</v>
      </c>
      <c r="J75" s="6" t="s">
        <v>185</v>
      </c>
      <c r="K75" s="27" t="s">
        <v>56</v>
      </c>
      <c r="L75" s="33" t="s">
        <v>122</v>
      </c>
      <c r="M75" s="6" t="s">
        <v>178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177</v>
      </c>
      <c r="B76" s="29" t="s">
        <v>75</v>
      </c>
      <c r="C76" s="27" t="s">
        <v>76</v>
      </c>
      <c r="D76" s="6">
        <v>0</v>
      </c>
      <c r="E76" s="6" t="s">
        <v>111</v>
      </c>
      <c r="F76" s="31" t="s">
        <v>52</v>
      </c>
      <c r="G76" s="31" t="s">
        <v>53</v>
      </c>
      <c r="H76" s="57" t="s">
        <v>54</v>
      </c>
      <c r="I76" s="27" t="s">
        <v>55</v>
      </c>
      <c r="J76" s="6" t="s">
        <v>185</v>
      </c>
      <c r="K76" s="27" t="s">
        <v>56</v>
      </c>
      <c r="L76" s="33" t="s">
        <v>123</v>
      </c>
      <c r="M76" s="6" t="s">
        <v>178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177</v>
      </c>
      <c r="B77" s="29" t="s">
        <v>77</v>
      </c>
      <c r="C77" s="27" t="s">
        <v>76</v>
      </c>
      <c r="D77" s="6">
        <v>0</v>
      </c>
      <c r="E77" s="6" t="s">
        <v>111</v>
      </c>
      <c r="F77" s="31" t="s">
        <v>52</v>
      </c>
      <c r="G77" s="31" t="s">
        <v>53</v>
      </c>
      <c r="H77" s="57" t="s">
        <v>54</v>
      </c>
      <c r="I77" s="27" t="s">
        <v>55</v>
      </c>
      <c r="J77" s="6" t="s">
        <v>185</v>
      </c>
      <c r="K77" s="27" t="s">
        <v>56</v>
      </c>
      <c r="L77" s="33" t="s">
        <v>124</v>
      </c>
      <c r="M77" s="6" t="s">
        <v>178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177</v>
      </c>
      <c r="B78" s="29" t="s">
        <v>78</v>
      </c>
      <c r="C78" s="27" t="s">
        <v>59</v>
      </c>
      <c r="D78" s="6">
        <v>0</v>
      </c>
      <c r="E78" s="6" t="s">
        <v>111</v>
      </c>
      <c r="F78" s="31" t="s">
        <v>52</v>
      </c>
      <c r="G78" s="31" t="s">
        <v>53</v>
      </c>
      <c r="H78" s="57" t="s">
        <v>54</v>
      </c>
      <c r="I78" s="27" t="s">
        <v>55</v>
      </c>
      <c r="J78" s="6" t="s">
        <v>185</v>
      </c>
      <c r="K78" s="27" t="s">
        <v>56</v>
      </c>
      <c r="L78" s="33" t="s">
        <v>125</v>
      </c>
      <c r="M78" s="6" t="s">
        <v>178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177</v>
      </c>
      <c r="B79" s="29" t="s">
        <v>79</v>
      </c>
      <c r="C79" s="27" t="s">
        <v>76</v>
      </c>
      <c r="D79" s="6">
        <v>0</v>
      </c>
      <c r="E79" s="6" t="s">
        <v>111</v>
      </c>
      <c r="F79" s="31" t="s">
        <v>52</v>
      </c>
      <c r="G79" s="31" t="s">
        <v>53</v>
      </c>
      <c r="H79" s="57" t="s">
        <v>54</v>
      </c>
      <c r="I79" s="27" t="s">
        <v>55</v>
      </c>
      <c r="J79" s="6" t="s">
        <v>185</v>
      </c>
      <c r="K79" s="27" t="s">
        <v>56</v>
      </c>
      <c r="L79" s="33" t="s">
        <v>126</v>
      </c>
      <c r="M79" s="6" t="s">
        <v>178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177</v>
      </c>
      <c r="B80" s="29" t="s">
        <v>80</v>
      </c>
      <c r="C80" s="27" t="s">
        <v>76</v>
      </c>
      <c r="D80" s="6">
        <v>0</v>
      </c>
      <c r="E80" s="6" t="s">
        <v>111</v>
      </c>
      <c r="F80" s="31" t="s">
        <v>52</v>
      </c>
      <c r="G80" s="31" t="s">
        <v>53</v>
      </c>
      <c r="H80" s="57" t="s">
        <v>54</v>
      </c>
      <c r="I80" s="27" t="s">
        <v>55</v>
      </c>
      <c r="J80" s="6" t="s">
        <v>185</v>
      </c>
      <c r="K80" s="27" t="s">
        <v>56</v>
      </c>
      <c r="L80" s="33" t="s">
        <v>127</v>
      </c>
      <c r="M80" s="6" t="s">
        <v>178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177</v>
      </c>
      <c r="B81" s="29" t="s">
        <v>81</v>
      </c>
      <c r="C81" s="27" t="s">
        <v>74</v>
      </c>
      <c r="D81" s="6">
        <v>0</v>
      </c>
      <c r="E81" s="6" t="s">
        <v>111</v>
      </c>
      <c r="F81" s="31" t="s">
        <v>52</v>
      </c>
      <c r="G81" s="31" t="s">
        <v>53</v>
      </c>
      <c r="H81" s="57" t="s">
        <v>54</v>
      </c>
      <c r="I81" s="27" t="s">
        <v>55</v>
      </c>
      <c r="J81" s="6" t="s">
        <v>185</v>
      </c>
      <c r="K81" s="27" t="s">
        <v>56</v>
      </c>
      <c r="L81" s="33" t="s">
        <v>128</v>
      </c>
      <c r="M81" s="6" t="s">
        <v>178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177</v>
      </c>
      <c r="B82" s="29" t="s">
        <v>82</v>
      </c>
      <c r="C82" s="27" t="s">
        <v>76</v>
      </c>
      <c r="D82" s="6">
        <v>0</v>
      </c>
      <c r="E82" s="6" t="s">
        <v>111</v>
      </c>
      <c r="F82" s="31" t="s">
        <v>52</v>
      </c>
      <c r="G82" s="31" t="s">
        <v>53</v>
      </c>
      <c r="H82" s="57" t="s">
        <v>54</v>
      </c>
      <c r="I82" s="27" t="s">
        <v>55</v>
      </c>
      <c r="J82" s="6" t="s">
        <v>185</v>
      </c>
      <c r="K82" s="27" t="s">
        <v>56</v>
      </c>
      <c r="L82" s="33" t="s">
        <v>129</v>
      </c>
      <c r="M82" s="6" t="s">
        <v>178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177</v>
      </c>
      <c r="B83" s="29" t="s">
        <v>83</v>
      </c>
      <c r="C83" s="27" t="s">
        <v>76</v>
      </c>
      <c r="D83" s="6">
        <v>0</v>
      </c>
      <c r="E83" s="6" t="s">
        <v>111</v>
      </c>
      <c r="F83" s="31" t="s">
        <v>52</v>
      </c>
      <c r="G83" s="31" t="s">
        <v>53</v>
      </c>
      <c r="H83" s="57" t="s">
        <v>54</v>
      </c>
      <c r="I83" s="27" t="s">
        <v>55</v>
      </c>
      <c r="J83" s="6" t="s">
        <v>185</v>
      </c>
      <c r="K83" s="27" t="s">
        <v>56</v>
      </c>
      <c r="L83" s="33" t="s">
        <v>130</v>
      </c>
      <c r="M83" s="6" t="s">
        <v>178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64" t="s">
        <v>243</v>
      </c>
      <c r="B84" s="65" t="s">
        <v>84</v>
      </c>
      <c r="C84" s="66" t="s">
        <v>85</v>
      </c>
      <c r="D84" s="64">
        <v>0</v>
      </c>
      <c r="E84" s="64" t="s">
        <v>111</v>
      </c>
      <c r="F84" s="67" t="s">
        <v>52</v>
      </c>
      <c r="G84" s="67" t="s">
        <v>53</v>
      </c>
      <c r="H84" s="68" t="s">
        <v>54</v>
      </c>
      <c r="I84" s="66" t="s">
        <v>55</v>
      </c>
      <c r="J84" s="64" t="s">
        <v>185</v>
      </c>
      <c r="K84" s="66" t="s">
        <v>56</v>
      </c>
      <c r="L84" s="69" t="s">
        <v>131</v>
      </c>
      <c r="M84" s="64" t="s">
        <v>244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177</v>
      </c>
      <c r="B85" s="29" t="s">
        <v>86</v>
      </c>
      <c r="C85" s="27" t="s">
        <v>87</v>
      </c>
      <c r="D85" s="6">
        <v>0</v>
      </c>
      <c r="E85" s="6" t="s">
        <v>111</v>
      </c>
      <c r="F85" s="31" t="s">
        <v>52</v>
      </c>
      <c r="G85" s="31" t="s">
        <v>53</v>
      </c>
      <c r="H85" s="57" t="s">
        <v>54</v>
      </c>
      <c r="I85" s="27" t="s">
        <v>55</v>
      </c>
      <c r="J85" s="6" t="s">
        <v>185</v>
      </c>
      <c r="K85" s="27" t="s">
        <v>56</v>
      </c>
      <c r="L85" s="33" t="s">
        <v>132</v>
      </c>
      <c r="M85" s="6" t="s">
        <v>178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177</v>
      </c>
      <c r="B86" s="29" t="s">
        <v>88</v>
      </c>
      <c r="C86" s="27" t="s">
        <v>89</v>
      </c>
      <c r="D86" s="6">
        <v>0</v>
      </c>
      <c r="E86" s="6" t="s">
        <v>111</v>
      </c>
      <c r="F86" s="31" t="s">
        <v>52</v>
      </c>
      <c r="G86" s="31" t="s">
        <v>53</v>
      </c>
      <c r="H86" s="57" t="s">
        <v>54</v>
      </c>
      <c r="I86" s="27" t="s">
        <v>55</v>
      </c>
      <c r="J86" s="6" t="s">
        <v>185</v>
      </c>
      <c r="K86" s="27" t="s">
        <v>56</v>
      </c>
      <c r="L86" s="33" t="s">
        <v>133</v>
      </c>
      <c r="M86" s="6" t="s">
        <v>178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177</v>
      </c>
      <c r="B87" s="29" t="s">
        <v>90</v>
      </c>
      <c r="C87" s="27" t="s">
        <v>89</v>
      </c>
      <c r="D87" s="6">
        <v>0</v>
      </c>
      <c r="E87" s="6" t="s">
        <v>111</v>
      </c>
      <c r="F87" s="31" t="s">
        <v>52</v>
      </c>
      <c r="G87" s="31" t="s">
        <v>53</v>
      </c>
      <c r="H87" s="57" t="s">
        <v>54</v>
      </c>
      <c r="I87" s="27" t="s">
        <v>55</v>
      </c>
      <c r="J87" s="6" t="s">
        <v>185</v>
      </c>
      <c r="K87" s="27" t="s">
        <v>56</v>
      </c>
      <c r="L87" s="33" t="s">
        <v>134</v>
      </c>
      <c r="M87" s="6" t="s">
        <v>178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177</v>
      </c>
      <c r="B88" s="29" t="s">
        <v>91</v>
      </c>
      <c r="C88" s="27" t="s">
        <v>89</v>
      </c>
      <c r="D88" s="6">
        <v>0</v>
      </c>
      <c r="E88" s="6" t="s">
        <v>111</v>
      </c>
      <c r="F88" s="31" t="s">
        <v>52</v>
      </c>
      <c r="G88" s="31" t="s">
        <v>53</v>
      </c>
      <c r="H88" s="57" t="s">
        <v>54</v>
      </c>
      <c r="I88" s="27" t="s">
        <v>55</v>
      </c>
      <c r="J88" s="6" t="s">
        <v>185</v>
      </c>
      <c r="K88" s="27" t="s">
        <v>56</v>
      </c>
      <c r="L88" s="33" t="s">
        <v>135</v>
      </c>
      <c r="M88" s="6" t="s">
        <v>178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177</v>
      </c>
      <c r="B89" s="29" t="s">
        <v>92</v>
      </c>
      <c r="C89" s="27" t="s">
        <v>89</v>
      </c>
      <c r="D89" s="6">
        <v>0</v>
      </c>
      <c r="E89" s="6" t="s">
        <v>111</v>
      </c>
      <c r="F89" s="31" t="s">
        <v>52</v>
      </c>
      <c r="G89" s="31" t="s">
        <v>53</v>
      </c>
      <c r="H89" s="57" t="s">
        <v>54</v>
      </c>
      <c r="I89" s="27" t="s">
        <v>55</v>
      </c>
      <c r="J89" s="6" t="s">
        <v>185</v>
      </c>
      <c r="K89" s="27" t="s">
        <v>56</v>
      </c>
      <c r="L89" s="33" t="s">
        <v>136</v>
      </c>
      <c r="M89" s="6" t="s">
        <v>178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177</v>
      </c>
      <c r="B90" s="29" t="s">
        <v>93</v>
      </c>
      <c r="C90" s="27" t="s">
        <v>94</v>
      </c>
      <c r="D90" s="6">
        <v>0</v>
      </c>
      <c r="E90" s="6" t="s">
        <v>111</v>
      </c>
      <c r="F90" s="31" t="s">
        <v>52</v>
      </c>
      <c r="G90" s="31" t="s">
        <v>53</v>
      </c>
      <c r="H90" s="57" t="s">
        <v>54</v>
      </c>
      <c r="I90" s="27" t="s">
        <v>55</v>
      </c>
      <c r="J90" s="6" t="s">
        <v>185</v>
      </c>
      <c r="K90" s="27" t="s">
        <v>56</v>
      </c>
      <c r="L90" s="33" t="s">
        <v>137</v>
      </c>
      <c r="M90" s="6" t="s">
        <v>178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177</v>
      </c>
      <c r="B91" s="29" t="s">
        <v>95</v>
      </c>
      <c r="C91" s="27" t="s">
        <v>96</v>
      </c>
      <c r="D91" s="6">
        <v>0</v>
      </c>
      <c r="E91" s="6" t="s">
        <v>111</v>
      </c>
      <c r="F91" s="31" t="s">
        <v>52</v>
      </c>
      <c r="G91" s="31" t="s">
        <v>53</v>
      </c>
      <c r="H91" s="57" t="s">
        <v>54</v>
      </c>
      <c r="I91" s="27" t="s">
        <v>55</v>
      </c>
      <c r="J91" s="6" t="s">
        <v>185</v>
      </c>
      <c r="K91" s="27" t="s">
        <v>56</v>
      </c>
      <c r="L91" s="33" t="s">
        <v>138</v>
      </c>
      <c r="M91" s="6" t="s">
        <v>178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177</v>
      </c>
      <c r="B92" s="29" t="s">
        <v>97</v>
      </c>
      <c r="C92" s="27" t="s">
        <v>96</v>
      </c>
      <c r="D92" s="6">
        <v>0</v>
      </c>
      <c r="E92" s="6" t="s">
        <v>111</v>
      </c>
      <c r="F92" s="31" t="s">
        <v>52</v>
      </c>
      <c r="G92" s="31" t="s">
        <v>53</v>
      </c>
      <c r="H92" s="57" t="s">
        <v>54</v>
      </c>
      <c r="I92" s="27" t="s">
        <v>55</v>
      </c>
      <c r="J92" s="6" t="s">
        <v>185</v>
      </c>
      <c r="K92" s="27" t="s">
        <v>56</v>
      </c>
      <c r="L92" s="33" t="s">
        <v>139</v>
      </c>
      <c r="M92" s="6" t="s">
        <v>178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177</v>
      </c>
      <c r="B93" s="29" t="s">
        <v>98</v>
      </c>
      <c r="C93" s="27" t="s">
        <v>99</v>
      </c>
      <c r="D93" s="6">
        <v>0</v>
      </c>
      <c r="E93" s="6" t="s">
        <v>111</v>
      </c>
      <c r="F93" s="31" t="s">
        <v>52</v>
      </c>
      <c r="G93" s="31" t="s">
        <v>53</v>
      </c>
      <c r="H93" s="57" t="s">
        <v>54</v>
      </c>
      <c r="I93" s="27" t="s">
        <v>55</v>
      </c>
      <c r="J93" s="6" t="s">
        <v>185</v>
      </c>
      <c r="K93" s="27" t="s">
        <v>56</v>
      </c>
      <c r="L93" s="33" t="s">
        <v>140</v>
      </c>
      <c r="M93" s="6" t="s">
        <v>178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177</v>
      </c>
      <c r="B94" s="29" t="s">
        <v>100</v>
      </c>
      <c r="C94" s="27" t="s">
        <v>94</v>
      </c>
      <c r="D94" s="6">
        <v>0</v>
      </c>
      <c r="E94" s="6" t="s">
        <v>111</v>
      </c>
      <c r="F94" s="31" t="s">
        <v>52</v>
      </c>
      <c r="G94" s="31" t="s">
        <v>53</v>
      </c>
      <c r="H94" s="57" t="s">
        <v>54</v>
      </c>
      <c r="I94" s="27" t="s">
        <v>55</v>
      </c>
      <c r="J94" s="6" t="s">
        <v>185</v>
      </c>
      <c r="K94" s="27" t="s">
        <v>56</v>
      </c>
      <c r="L94" s="33" t="s">
        <v>141</v>
      </c>
      <c r="M94" s="6" t="s">
        <v>178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177</v>
      </c>
      <c r="B95" s="29" t="s">
        <v>101</v>
      </c>
      <c r="C95" s="27" t="s">
        <v>89</v>
      </c>
      <c r="D95" s="6">
        <v>0</v>
      </c>
      <c r="E95" s="6" t="s">
        <v>111</v>
      </c>
      <c r="F95" s="31" t="s">
        <v>52</v>
      </c>
      <c r="G95" s="31" t="s">
        <v>53</v>
      </c>
      <c r="H95" s="57" t="s">
        <v>54</v>
      </c>
      <c r="I95" s="27" t="s">
        <v>55</v>
      </c>
      <c r="J95" s="6" t="s">
        <v>185</v>
      </c>
      <c r="K95" s="27" t="s">
        <v>56</v>
      </c>
      <c r="L95" s="33" t="s">
        <v>142</v>
      </c>
      <c r="M95" s="6" t="s">
        <v>178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177</v>
      </c>
      <c r="B96" s="29" t="s">
        <v>102</v>
      </c>
      <c r="C96" s="27" t="s">
        <v>103</v>
      </c>
      <c r="D96" s="6">
        <v>0</v>
      </c>
      <c r="E96" s="6" t="s">
        <v>111</v>
      </c>
      <c r="F96" s="31" t="s">
        <v>52</v>
      </c>
      <c r="G96" s="31" t="s">
        <v>53</v>
      </c>
      <c r="H96" s="57" t="s">
        <v>54</v>
      </c>
      <c r="I96" s="27" t="s">
        <v>55</v>
      </c>
      <c r="J96" s="6" t="s">
        <v>185</v>
      </c>
      <c r="K96" s="27" t="s">
        <v>56</v>
      </c>
      <c r="L96" s="33" t="s">
        <v>143</v>
      </c>
      <c r="M96" s="6" t="s">
        <v>178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177</v>
      </c>
      <c r="B97" s="29" t="s">
        <v>104</v>
      </c>
      <c r="C97" s="27" t="s">
        <v>103</v>
      </c>
      <c r="D97" s="6">
        <v>0</v>
      </c>
      <c r="E97" s="6" t="s">
        <v>111</v>
      </c>
      <c r="F97" s="31" t="s">
        <v>52</v>
      </c>
      <c r="G97" s="31" t="s">
        <v>53</v>
      </c>
      <c r="H97" s="57" t="s">
        <v>54</v>
      </c>
      <c r="I97" s="27" t="s">
        <v>55</v>
      </c>
      <c r="J97" s="6" t="s">
        <v>185</v>
      </c>
      <c r="K97" s="27" t="s">
        <v>56</v>
      </c>
      <c r="L97" s="33" t="s">
        <v>144</v>
      </c>
      <c r="M97" s="6" t="s">
        <v>178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177</v>
      </c>
      <c r="B98" s="29" t="s">
        <v>105</v>
      </c>
      <c r="C98" s="27" t="s">
        <v>103</v>
      </c>
      <c r="D98" s="6">
        <v>0</v>
      </c>
      <c r="E98" s="6" t="s">
        <v>111</v>
      </c>
      <c r="F98" s="31" t="s">
        <v>52</v>
      </c>
      <c r="G98" s="31" t="s">
        <v>53</v>
      </c>
      <c r="H98" s="57" t="s">
        <v>54</v>
      </c>
      <c r="I98" s="27" t="s">
        <v>55</v>
      </c>
      <c r="J98" s="6" t="s">
        <v>185</v>
      </c>
      <c r="K98" s="27" t="s">
        <v>56</v>
      </c>
      <c r="L98" s="33" t="s">
        <v>145</v>
      </c>
      <c r="M98" s="6" t="s">
        <v>178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177</v>
      </c>
      <c r="B99" s="29" t="s">
        <v>106</v>
      </c>
      <c r="C99" s="27" t="s">
        <v>103</v>
      </c>
      <c r="D99" s="6">
        <v>0</v>
      </c>
      <c r="E99" s="6" t="s">
        <v>111</v>
      </c>
      <c r="F99" s="31" t="s">
        <v>52</v>
      </c>
      <c r="G99" s="31" t="s">
        <v>53</v>
      </c>
      <c r="H99" s="57" t="s">
        <v>54</v>
      </c>
      <c r="I99" s="27" t="s">
        <v>55</v>
      </c>
      <c r="J99" s="6" t="s">
        <v>185</v>
      </c>
      <c r="K99" s="27" t="s">
        <v>56</v>
      </c>
      <c r="L99" s="33" t="s">
        <v>146</v>
      </c>
      <c r="M99" s="6" t="s">
        <v>178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177</v>
      </c>
      <c r="B100" s="29" t="s">
        <v>107</v>
      </c>
      <c r="C100" s="27" t="s">
        <v>94</v>
      </c>
      <c r="D100" s="6">
        <v>0</v>
      </c>
      <c r="E100" s="6" t="s">
        <v>111</v>
      </c>
      <c r="F100" s="31" t="s">
        <v>52</v>
      </c>
      <c r="G100" s="31" t="s">
        <v>53</v>
      </c>
      <c r="H100" s="57" t="s">
        <v>54</v>
      </c>
      <c r="I100" s="27" t="s">
        <v>55</v>
      </c>
      <c r="J100" s="6" t="s">
        <v>185</v>
      </c>
      <c r="K100" s="27" t="s">
        <v>56</v>
      </c>
      <c r="L100" s="33" t="s">
        <v>147</v>
      </c>
      <c r="M100" s="6" t="s">
        <v>178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177</v>
      </c>
      <c r="B101" s="29" t="s">
        <v>108</v>
      </c>
      <c r="C101" s="27" t="s">
        <v>94</v>
      </c>
      <c r="D101" s="6">
        <v>0</v>
      </c>
      <c r="E101" s="6" t="s">
        <v>111</v>
      </c>
      <c r="F101" s="31" t="s">
        <v>52</v>
      </c>
      <c r="G101" s="31" t="s">
        <v>53</v>
      </c>
      <c r="H101" s="57" t="s">
        <v>54</v>
      </c>
      <c r="I101" s="27" t="s">
        <v>55</v>
      </c>
      <c r="J101" s="6" t="s">
        <v>185</v>
      </c>
      <c r="K101" s="27" t="s">
        <v>56</v>
      </c>
      <c r="L101" s="33" t="s">
        <v>148</v>
      </c>
      <c r="M101" s="6" t="s">
        <v>178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177</v>
      </c>
      <c r="B102" s="29" t="s">
        <v>109</v>
      </c>
      <c r="C102" s="27" t="s">
        <v>103</v>
      </c>
      <c r="D102" s="6">
        <v>0</v>
      </c>
      <c r="E102" s="6" t="s">
        <v>111</v>
      </c>
      <c r="F102" s="31" t="s">
        <v>52</v>
      </c>
      <c r="G102" s="31" t="s">
        <v>53</v>
      </c>
      <c r="H102" s="57" t="s">
        <v>54</v>
      </c>
      <c r="I102" s="27" t="s">
        <v>55</v>
      </c>
      <c r="J102" s="6" t="s">
        <v>185</v>
      </c>
      <c r="K102" s="27" t="s">
        <v>56</v>
      </c>
      <c r="L102" s="33" t="s">
        <v>149</v>
      </c>
      <c r="M102" s="6" t="s">
        <v>178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177</v>
      </c>
      <c r="B103" s="29" t="s">
        <v>110</v>
      </c>
      <c r="C103" s="27" t="s">
        <v>94</v>
      </c>
      <c r="D103" s="6">
        <v>0</v>
      </c>
      <c r="E103" s="6" t="s">
        <v>111</v>
      </c>
      <c r="F103" s="31" t="s">
        <v>52</v>
      </c>
      <c r="G103" s="31" t="s">
        <v>53</v>
      </c>
      <c r="H103" s="57" t="s">
        <v>54</v>
      </c>
      <c r="I103" s="27" t="s">
        <v>55</v>
      </c>
      <c r="J103" s="6" t="s">
        <v>185</v>
      </c>
      <c r="K103" s="27" t="s">
        <v>56</v>
      </c>
      <c r="L103" s="33" t="s">
        <v>150</v>
      </c>
      <c r="M103" s="6" t="s">
        <v>178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177</v>
      </c>
      <c r="B104" s="30" t="s">
        <v>153</v>
      </c>
      <c r="C104" s="27" t="s">
        <v>35</v>
      </c>
      <c r="D104" s="6">
        <v>0</v>
      </c>
      <c r="E104" s="6" t="s">
        <v>20</v>
      </c>
      <c r="F104" s="6" t="s">
        <v>52</v>
      </c>
      <c r="G104" s="6" t="s">
        <v>53</v>
      </c>
      <c r="H104" s="57" t="s">
        <v>163</v>
      </c>
      <c r="I104" s="29" t="s">
        <v>55</v>
      </c>
      <c r="J104" s="6" t="s">
        <v>185</v>
      </c>
      <c r="K104" s="27" t="s">
        <v>56</v>
      </c>
      <c r="L104" s="53" t="s">
        <v>27</v>
      </c>
      <c r="M104" s="6" t="s">
        <v>178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177</v>
      </c>
      <c r="B105" s="30" t="s">
        <v>156</v>
      </c>
      <c r="C105" s="27" t="s">
        <v>35</v>
      </c>
      <c r="D105" s="6">
        <v>0</v>
      </c>
      <c r="E105" s="6" t="s">
        <v>20</v>
      </c>
      <c r="F105" s="6" t="s">
        <v>52</v>
      </c>
      <c r="G105" s="6" t="s">
        <v>53</v>
      </c>
      <c r="H105" s="57" t="s">
        <v>163</v>
      </c>
      <c r="I105" s="29" t="s">
        <v>55</v>
      </c>
      <c r="J105" s="6" t="s">
        <v>185</v>
      </c>
      <c r="K105" s="27" t="s">
        <v>56</v>
      </c>
      <c r="L105" s="53" t="s">
        <v>27</v>
      </c>
      <c r="M105" s="6" t="s">
        <v>178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177</v>
      </c>
      <c r="B106" s="30" t="s">
        <v>211</v>
      </c>
      <c r="C106" s="6" t="s">
        <v>211</v>
      </c>
      <c r="D106" s="6">
        <v>0</v>
      </c>
      <c r="E106" s="6" t="s">
        <v>223</v>
      </c>
      <c r="F106" s="6" t="s">
        <v>222</v>
      </c>
      <c r="G106" s="6" t="s">
        <v>221</v>
      </c>
      <c r="H106" s="57" t="s">
        <v>219</v>
      </c>
      <c r="I106" s="29" t="s">
        <v>220</v>
      </c>
      <c r="J106" s="6" t="s">
        <v>185</v>
      </c>
      <c r="K106" s="27" t="s">
        <v>56</v>
      </c>
      <c r="L106" s="53" t="s">
        <v>216</v>
      </c>
      <c r="M106" s="6" t="s">
        <v>178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177</v>
      </c>
      <c r="B107" s="30" t="s">
        <v>212</v>
      </c>
      <c r="C107" s="6" t="s">
        <v>213</v>
      </c>
      <c r="D107" s="6">
        <v>0</v>
      </c>
      <c r="E107" s="6" t="s">
        <v>223</v>
      </c>
      <c r="F107" s="6" t="s">
        <v>222</v>
      </c>
      <c r="G107" s="6" t="s">
        <v>221</v>
      </c>
      <c r="H107" s="57" t="s">
        <v>219</v>
      </c>
      <c r="I107" s="29" t="s">
        <v>220</v>
      </c>
      <c r="J107" s="6" t="s">
        <v>185</v>
      </c>
      <c r="K107" s="27" t="s">
        <v>56</v>
      </c>
      <c r="L107" s="53" t="s">
        <v>217</v>
      </c>
      <c r="M107" s="6" t="s">
        <v>178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177</v>
      </c>
      <c r="B108" s="30" t="s">
        <v>214</v>
      </c>
      <c r="C108" s="6" t="s">
        <v>215</v>
      </c>
      <c r="D108" s="6">
        <v>0</v>
      </c>
      <c r="E108" s="6" t="s">
        <v>223</v>
      </c>
      <c r="F108" s="6" t="s">
        <v>222</v>
      </c>
      <c r="G108" s="6" t="s">
        <v>221</v>
      </c>
      <c r="H108" s="57" t="s">
        <v>219</v>
      </c>
      <c r="I108" s="29" t="s">
        <v>220</v>
      </c>
      <c r="J108" s="6" t="s">
        <v>185</v>
      </c>
      <c r="K108" s="27" t="s">
        <v>56</v>
      </c>
      <c r="L108" s="53" t="s">
        <v>218</v>
      </c>
      <c r="M108" s="6" t="s">
        <v>178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177</v>
      </c>
      <c r="B109" s="63" t="s">
        <v>231</v>
      </c>
      <c r="C109" s="29" t="s">
        <v>35</v>
      </c>
      <c r="D109" s="6">
        <v>0</v>
      </c>
      <c r="E109" s="6" t="s">
        <v>20</v>
      </c>
      <c r="F109" s="30" t="s">
        <v>52</v>
      </c>
      <c r="G109" s="6" t="s">
        <v>53</v>
      </c>
      <c r="H109" s="60" t="s">
        <v>163</v>
      </c>
      <c r="I109" s="29" t="s">
        <v>55</v>
      </c>
      <c r="J109" s="30" t="s">
        <v>232</v>
      </c>
      <c r="K109" s="29" t="s">
        <v>56</v>
      </c>
      <c r="L109" s="59" t="s">
        <v>233</v>
      </c>
      <c r="M109" s="6" t="s">
        <v>178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14.25">
      <c r="A110" s="6" t="s">
        <v>177</v>
      </c>
      <c r="B110" s="27" t="s">
        <v>234</v>
      </c>
      <c r="C110" s="27" t="s">
        <v>35</v>
      </c>
      <c r="D110" s="6">
        <v>0</v>
      </c>
      <c r="E110" s="6" t="s">
        <v>20</v>
      </c>
      <c r="F110" s="6" t="s">
        <v>196</v>
      </c>
      <c r="G110" s="6" t="s">
        <v>30</v>
      </c>
      <c r="H110" s="6" t="s">
        <v>197</v>
      </c>
      <c r="I110" s="6" t="s">
        <v>32</v>
      </c>
      <c r="J110" s="6" t="s">
        <v>232</v>
      </c>
      <c r="K110" s="6" t="s">
        <v>192</v>
      </c>
      <c r="L110" s="6" t="s">
        <v>27</v>
      </c>
      <c r="M110" s="6" t="s">
        <v>178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177</v>
      </c>
      <c r="B111" s="61" t="s">
        <v>236</v>
      </c>
      <c r="C111" s="27" t="s">
        <v>35</v>
      </c>
      <c r="D111" s="6">
        <v>2</v>
      </c>
      <c r="E111" s="6" t="s">
        <v>20</v>
      </c>
      <c r="F111" s="6" t="s">
        <v>237</v>
      </c>
      <c r="G111" s="6" t="s">
        <v>25</v>
      </c>
      <c r="H111" s="62" t="s">
        <v>238</v>
      </c>
      <c r="I111" s="27" t="s">
        <v>239</v>
      </c>
      <c r="J111" s="6" t="s">
        <v>232</v>
      </c>
      <c r="K111" s="6" t="s">
        <v>240</v>
      </c>
      <c r="L111" s="27" t="s">
        <v>27</v>
      </c>
      <c r="M111" s="6" t="s">
        <v>178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0">
      <c r="A112" s="6" t="s">
        <v>177</v>
      </c>
      <c r="B112" s="82" t="s">
        <v>245</v>
      </c>
      <c r="C112" s="82"/>
      <c r="D112" s="36">
        <v>0</v>
      </c>
      <c r="E112" s="36" t="s">
        <v>20</v>
      </c>
      <c r="F112" s="51" t="s">
        <v>246</v>
      </c>
      <c r="G112" s="83" t="s">
        <v>247</v>
      </c>
      <c r="H112" s="84" t="s">
        <v>248</v>
      </c>
      <c r="I112" s="85" t="s">
        <v>249</v>
      </c>
      <c r="J112" s="36" t="s">
        <v>250</v>
      </c>
      <c r="K112" s="36" t="s">
        <v>240</v>
      </c>
      <c r="L112" s="86"/>
      <c r="M112" s="6" t="s">
        <v>178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4.25">
      <c r="A113" s="6" t="s">
        <v>177</v>
      </c>
      <c r="B113" s="6" t="s">
        <v>251</v>
      </c>
      <c r="C113" s="6" t="s">
        <v>251</v>
      </c>
      <c r="D113" s="6" t="s">
        <v>252</v>
      </c>
      <c r="E113" s="6" t="s">
        <v>20</v>
      </c>
      <c r="F113" s="27" t="s">
        <v>253</v>
      </c>
      <c r="G113" s="27" t="s">
        <v>254</v>
      </c>
      <c r="H113" s="27" t="s">
        <v>255</v>
      </c>
      <c r="I113" s="6" t="s">
        <v>256</v>
      </c>
      <c r="J113" s="6" t="s">
        <v>257</v>
      </c>
      <c r="K113" s="6" t="s">
        <v>192</v>
      </c>
      <c r="L113" s="27" t="s">
        <v>258</v>
      </c>
      <c r="M113" s="6" t="s">
        <v>178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14.25">
      <c r="A114" s="6" t="s">
        <v>177</v>
      </c>
      <c r="B114" s="6" t="s">
        <v>259</v>
      </c>
      <c r="C114" s="27" t="s">
        <v>260</v>
      </c>
      <c r="D114" s="6" t="s">
        <v>252</v>
      </c>
      <c r="E114" s="6" t="s">
        <v>20</v>
      </c>
      <c r="F114" s="27" t="s">
        <v>253</v>
      </c>
      <c r="G114" s="27" t="s">
        <v>254</v>
      </c>
      <c r="H114" s="27" t="s">
        <v>255</v>
      </c>
      <c r="I114" s="6" t="s">
        <v>256</v>
      </c>
      <c r="J114" s="6" t="s">
        <v>257</v>
      </c>
      <c r="K114" s="6" t="s">
        <v>192</v>
      </c>
      <c r="L114" s="27" t="s">
        <v>261</v>
      </c>
      <c r="M114" s="6" t="s">
        <v>178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6" t="s">
        <v>177</v>
      </c>
      <c r="B115" s="6" t="s">
        <v>266</v>
      </c>
      <c r="C115" s="27" t="s">
        <v>267</v>
      </c>
      <c r="D115" s="6" t="s">
        <v>268</v>
      </c>
      <c r="E115" s="6" t="s">
        <v>20</v>
      </c>
      <c r="F115" s="6" t="s">
        <v>269</v>
      </c>
      <c r="G115" s="6" t="s">
        <v>270</v>
      </c>
      <c r="H115" s="34" t="s">
        <v>271</v>
      </c>
      <c r="I115" s="87" t="s">
        <v>272</v>
      </c>
      <c r="J115" s="6" t="s">
        <v>273</v>
      </c>
      <c r="K115" s="6" t="s">
        <v>186</v>
      </c>
      <c r="L115" s="27" t="s">
        <v>274</v>
      </c>
      <c r="M115" s="6" t="s">
        <v>178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36">
      <c r="A116" s="6" t="s">
        <v>177</v>
      </c>
      <c r="B116" s="27" t="s">
        <v>276</v>
      </c>
      <c r="C116" s="27" t="s">
        <v>35</v>
      </c>
      <c r="D116" s="6">
        <v>0</v>
      </c>
      <c r="E116" s="6" t="s">
        <v>223</v>
      </c>
      <c r="F116" s="6" t="s">
        <v>237</v>
      </c>
      <c r="G116" s="6" t="s">
        <v>25</v>
      </c>
      <c r="H116" s="62" t="s">
        <v>238</v>
      </c>
      <c r="I116" s="27" t="s">
        <v>285</v>
      </c>
      <c r="J116" s="6" t="s">
        <v>286</v>
      </c>
      <c r="K116" s="6" t="s">
        <v>192</v>
      </c>
      <c r="L116" s="27" t="s">
        <v>287</v>
      </c>
      <c r="M116" s="6" t="s">
        <v>178</v>
      </c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36">
      <c r="A117" s="6" t="s">
        <v>177</v>
      </c>
      <c r="B117" s="27" t="s">
        <v>279</v>
      </c>
      <c r="C117" s="27" t="s">
        <v>35</v>
      </c>
      <c r="D117" s="6">
        <v>0</v>
      </c>
      <c r="E117" s="6" t="s">
        <v>223</v>
      </c>
      <c r="F117" s="6" t="s">
        <v>237</v>
      </c>
      <c r="G117" s="6" t="s">
        <v>25</v>
      </c>
      <c r="H117" s="62" t="s">
        <v>238</v>
      </c>
      <c r="I117" s="27" t="s">
        <v>285</v>
      </c>
      <c r="J117" s="6" t="s">
        <v>286</v>
      </c>
      <c r="K117" s="6" t="s">
        <v>192</v>
      </c>
      <c r="L117" s="27" t="s">
        <v>288</v>
      </c>
      <c r="M117" s="6" t="s">
        <v>178</v>
      </c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24">
      <c r="A118" s="6" t="s">
        <v>177</v>
      </c>
      <c r="B118" s="27" t="s">
        <v>281</v>
      </c>
      <c r="C118" s="27" t="s">
        <v>35</v>
      </c>
      <c r="D118" s="6">
        <v>0</v>
      </c>
      <c r="E118" s="6" t="s">
        <v>223</v>
      </c>
      <c r="F118" s="6" t="s">
        <v>237</v>
      </c>
      <c r="G118" s="6" t="s">
        <v>25</v>
      </c>
      <c r="H118" s="62" t="s">
        <v>238</v>
      </c>
      <c r="I118" s="27" t="s">
        <v>285</v>
      </c>
      <c r="J118" s="6" t="s">
        <v>286</v>
      </c>
      <c r="K118" s="6" t="s">
        <v>192</v>
      </c>
      <c r="L118" s="27" t="s">
        <v>289</v>
      </c>
      <c r="M118" s="6" t="s">
        <v>178</v>
      </c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24">
      <c r="A119" s="6" t="s">
        <v>177</v>
      </c>
      <c r="B119" s="27" t="s">
        <v>282</v>
      </c>
      <c r="C119" s="27" t="s">
        <v>35</v>
      </c>
      <c r="D119" s="6">
        <v>0</v>
      </c>
      <c r="E119" s="6" t="s">
        <v>223</v>
      </c>
      <c r="F119" s="6" t="s">
        <v>237</v>
      </c>
      <c r="G119" s="6" t="s">
        <v>25</v>
      </c>
      <c r="H119" s="62" t="s">
        <v>238</v>
      </c>
      <c r="I119" s="27" t="s">
        <v>285</v>
      </c>
      <c r="J119" s="6" t="s">
        <v>286</v>
      </c>
      <c r="K119" s="6" t="s">
        <v>192</v>
      </c>
      <c r="L119" s="27" t="s">
        <v>290</v>
      </c>
      <c r="M119" s="6" t="s">
        <v>178</v>
      </c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24">
      <c r="A120" s="6" t="s">
        <v>177</v>
      </c>
      <c r="B120" s="27" t="s">
        <v>276</v>
      </c>
      <c r="C120" s="27" t="s">
        <v>283</v>
      </c>
      <c r="D120" s="6">
        <v>0</v>
      </c>
      <c r="E120" s="6" t="s">
        <v>223</v>
      </c>
      <c r="F120" s="6" t="s">
        <v>237</v>
      </c>
      <c r="G120" s="6" t="s">
        <v>25</v>
      </c>
      <c r="H120" s="62" t="s">
        <v>238</v>
      </c>
      <c r="I120" s="27" t="s">
        <v>285</v>
      </c>
      <c r="J120" s="6" t="s">
        <v>286</v>
      </c>
      <c r="K120" s="6" t="s">
        <v>192</v>
      </c>
      <c r="L120" s="27" t="s">
        <v>291</v>
      </c>
      <c r="M120" s="6" t="s">
        <v>178</v>
      </c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24">
      <c r="A121" s="6" t="s">
        <v>177</v>
      </c>
      <c r="B121" s="27" t="s">
        <v>279</v>
      </c>
      <c r="C121" s="27" t="s">
        <v>283</v>
      </c>
      <c r="D121" s="6">
        <v>0</v>
      </c>
      <c r="E121" s="6" t="s">
        <v>223</v>
      </c>
      <c r="F121" s="6" t="s">
        <v>237</v>
      </c>
      <c r="G121" s="6" t="s">
        <v>25</v>
      </c>
      <c r="H121" s="62" t="s">
        <v>238</v>
      </c>
      <c r="I121" s="27" t="s">
        <v>285</v>
      </c>
      <c r="J121" s="6" t="s">
        <v>286</v>
      </c>
      <c r="K121" s="6" t="s">
        <v>192</v>
      </c>
      <c r="L121" s="27" t="s">
        <v>292</v>
      </c>
      <c r="M121" s="6" t="s">
        <v>178</v>
      </c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24">
      <c r="A122" s="6" t="s">
        <v>177</v>
      </c>
      <c r="B122" s="27" t="s">
        <v>279</v>
      </c>
      <c r="C122" s="27" t="s">
        <v>284</v>
      </c>
      <c r="D122" s="6">
        <v>0</v>
      </c>
      <c r="E122" s="6" t="s">
        <v>223</v>
      </c>
      <c r="F122" s="6" t="s">
        <v>237</v>
      </c>
      <c r="G122" s="6" t="s">
        <v>25</v>
      </c>
      <c r="H122" s="62" t="s">
        <v>238</v>
      </c>
      <c r="I122" s="27" t="s">
        <v>285</v>
      </c>
      <c r="J122" s="6" t="s">
        <v>286</v>
      </c>
      <c r="K122" s="6" t="s">
        <v>192</v>
      </c>
      <c r="L122" s="27" t="s">
        <v>293</v>
      </c>
      <c r="M122" s="6" t="s">
        <v>178</v>
      </c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24">
      <c r="A123" s="6" t="s">
        <v>177</v>
      </c>
      <c r="B123" s="27" t="s">
        <v>281</v>
      </c>
      <c r="C123" s="27" t="s">
        <v>283</v>
      </c>
      <c r="D123" s="6">
        <v>0</v>
      </c>
      <c r="E123" s="6" t="s">
        <v>223</v>
      </c>
      <c r="F123" s="6" t="s">
        <v>237</v>
      </c>
      <c r="G123" s="6" t="s">
        <v>25</v>
      </c>
      <c r="H123" s="62" t="s">
        <v>238</v>
      </c>
      <c r="I123" s="27" t="s">
        <v>285</v>
      </c>
      <c r="J123" s="6" t="s">
        <v>286</v>
      </c>
      <c r="K123" s="6" t="s">
        <v>192</v>
      </c>
      <c r="L123" s="27" t="s">
        <v>294</v>
      </c>
      <c r="M123" s="6" t="s">
        <v>178</v>
      </c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36">
      <c r="A124" s="6" t="s">
        <v>177</v>
      </c>
      <c r="B124" s="27" t="s">
        <v>282</v>
      </c>
      <c r="C124" s="27" t="s">
        <v>283</v>
      </c>
      <c r="D124" s="6">
        <v>0</v>
      </c>
      <c r="E124" s="6" t="s">
        <v>223</v>
      </c>
      <c r="F124" s="6" t="s">
        <v>237</v>
      </c>
      <c r="G124" s="6" t="s">
        <v>25</v>
      </c>
      <c r="H124" s="62" t="s">
        <v>238</v>
      </c>
      <c r="I124" s="27" t="s">
        <v>285</v>
      </c>
      <c r="J124" s="6" t="s">
        <v>286</v>
      </c>
      <c r="K124" s="6" t="s">
        <v>192</v>
      </c>
      <c r="L124" s="27" t="s">
        <v>295</v>
      </c>
      <c r="M124" s="6" t="s">
        <v>178</v>
      </c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36">
      <c r="A125" s="6" t="s">
        <v>177</v>
      </c>
      <c r="B125" s="27" t="s">
        <v>282</v>
      </c>
      <c r="C125" s="27" t="s">
        <v>284</v>
      </c>
      <c r="D125" s="6">
        <v>0</v>
      </c>
      <c r="E125" s="6" t="s">
        <v>223</v>
      </c>
      <c r="F125" s="6" t="s">
        <v>237</v>
      </c>
      <c r="G125" s="6" t="s">
        <v>25</v>
      </c>
      <c r="H125" s="62" t="s">
        <v>238</v>
      </c>
      <c r="I125" s="27" t="s">
        <v>285</v>
      </c>
      <c r="J125" s="6" t="s">
        <v>286</v>
      </c>
      <c r="K125" s="6" t="s">
        <v>192</v>
      </c>
      <c r="L125" s="27" t="s">
        <v>296</v>
      </c>
      <c r="M125" s="6" t="s">
        <v>178</v>
      </c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14.25">
      <c r="A126" s="6" t="s">
        <v>177</v>
      </c>
      <c r="B126" s="6" t="s">
        <v>245</v>
      </c>
      <c r="C126" s="6"/>
      <c r="D126" s="6">
        <v>0</v>
      </c>
      <c r="E126" s="6" t="s">
        <v>20</v>
      </c>
      <c r="F126" s="6" t="s">
        <v>246</v>
      </c>
      <c r="G126" s="6" t="s">
        <v>247</v>
      </c>
      <c r="H126" s="62" t="s">
        <v>248</v>
      </c>
      <c r="I126" s="6" t="s">
        <v>249</v>
      </c>
      <c r="J126" s="6" t="s">
        <v>250</v>
      </c>
      <c r="K126" s="6" t="s">
        <v>240</v>
      </c>
      <c r="L126" s="6"/>
      <c r="M126" s="6" t="s">
        <v>178</v>
      </c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36">
      <c r="A127" s="6" t="s">
        <v>177</v>
      </c>
      <c r="B127" s="89" t="s">
        <v>298</v>
      </c>
      <c r="C127" s="90"/>
      <c r="D127" s="91">
        <v>0</v>
      </c>
      <c r="E127" s="91" t="s">
        <v>299</v>
      </c>
      <c r="F127" s="92" t="s">
        <v>222</v>
      </c>
      <c r="G127" s="93" t="s">
        <v>300</v>
      </c>
      <c r="H127" s="94" t="s">
        <v>219</v>
      </c>
      <c r="I127" s="95" t="s">
        <v>220</v>
      </c>
      <c r="J127" s="93" t="s">
        <v>286</v>
      </c>
      <c r="K127" s="6" t="s">
        <v>240</v>
      </c>
      <c r="L127" s="96" t="s">
        <v>27</v>
      </c>
      <c r="M127" s="6" t="s">
        <v>178</v>
      </c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36">
      <c r="A128" s="6" t="s">
        <v>177</v>
      </c>
      <c r="B128" s="89" t="s">
        <v>301</v>
      </c>
      <c r="C128" s="90"/>
      <c r="D128" s="91">
        <v>0</v>
      </c>
      <c r="E128" s="91" t="s">
        <v>299</v>
      </c>
      <c r="F128" s="92" t="s">
        <v>222</v>
      </c>
      <c r="G128" s="93" t="s">
        <v>300</v>
      </c>
      <c r="H128" s="94" t="s">
        <v>219</v>
      </c>
      <c r="I128" s="95" t="s">
        <v>220</v>
      </c>
      <c r="J128" s="93" t="s">
        <v>286</v>
      </c>
      <c r="K128" s="6" t="s">
        <v>240</v>
      </c>
      <c r="L128" s="96" t="s">
        <v>27</v>
      </c>
      <c r="M128" s="6" t="s">
        <v>178</v>
      </c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14.25">
      <c r="A129" s="97" t="s">
        <v>179</v>
      </c>
      <c r="B129" s="98" t="s">
        <v>153</v>
      </c>
      <c r="C129" s="98" t="s">
        <v>35</v>
      </c>
      <c r="D129" s="97">
        <v>1</v>
      </c>
      <c r="E129" s="97" t="s">
        <v>20</v>
      </c>
      <c r="F129" s="97" t="s">
        <v>29</v>
      </c>
      <c r="G129" s="97" t="s">
        <v>30</v>
      </c>
      <c r="H129" s="97" t="s">
        <v>31</v>
      </c>
      <c r="I129" s="98" t="s">
        <v>302</v>
      </c>
      <c r="J129" s="97" t="s">
        <v>303</v>
      </c>
      <c r="K129" s="97" t="s">
        <v>192</v>
      </c>
      <c r="L129" s="98" t="s">
        <v>27</v>
      </c>
      <c r="M129" s="97" t="s">
        <v>179</v>
      </c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14.25">
      <c r="A130" s="97" t="s">
        <v>179</v>
      </c>
      <c r="B130" s="98" t="s">
        <v>153</v>
      </c>
      <c r="C130" s="98" t="s">
        <v>153</v>
      </c>
      <c r="D130" s="97">
        <v>1</v>
      </c>
      <c r="E130" s="97" t="s">
        <v>20</v>
      </c>
      <c r="F130" s="97" t="s">
        <v>29</v>
      </c>
      <c r="G130" s="97" t="s">
        <v>30</v>
      </c>
      <c r="H130" s="97" t="s">
        <v>31</v>
      </c>
      <c r="I130" s="98" t="s">
        <v>302</v>
      </c>
      <c r="J130" s="97" t="s">
        <v>303</v>
      </c>
      <c r="K130" s="97" t="s">
        <v>192</v>
      </c>
      <c r="L130" s="98" t="s">
        <v>304</v>
      </c>
      <c r="M130" s="97" t="s">
        <v>179</v>
      </c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>
      <c r="A131" s="99" t="s">
        <v>179</v>
      </c>
      <c r="B131" s="97" t="s">
        <v>305</v>
      </c>
      <c r="C131" s="97"/>
      <c r="D131" s="97">
        <v>0</v>
      </c>
      <c r="E131" s="97" t="s">
        <v>20</v>
      </c>
      <c r="F131" s="97" t="s">
        <v>306</v>
      </c>
      <c r="G131" s="97" t="s">
        <v>307</v>
      </c>
      <c r="H131" s="100" t="s">
        <v>308</v>
      </c>
      <c r="I131" s="97" t="s">
        <v>309</v>
      </c>
      <c r="J131" s="97" t="s">
        <v>303</v>
      </c>
      <c r="K131" s="97" t="s">
        <v>56</v>
      </c>
      <c r="L131" s="97" t="s">
        <v>310</v>
      </c>
      <c r="M131" s="97" t="s">
        <v>179</v>
      </c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>
      <c r="A132" s="97" t="s">
        <v>179</v>
      </c>
      <c r="B132" s="97" t="s">
        <v>311</v>
      </c>
      <c r="C132" s="98" t="s">
        <v>168</v>
      </c>
      <c r="D132" s="97">
        <v>1</v>
      </c>
      <c r="E132" s="97" t="s">
        <v>20</v>
      </c>
      <c r="F132" s="97" t="s">
        <v>181</v>
      </c>
      <c r="G132" s="97" t="s">
        <v>182</v>
      </c>
      <c r="H132" s="100" t="s">
        <v>183</v>
      </c>
      <c r="I132" s="101" t="s">
        <v>312</v>
      </c>
      <c r="J132" s="97" t="s">
        <v>303</v>
      </c>
      <c r="K132" s="97" t="s">
        <v>186</v>
      </c>
      <c r="L132" s="98" t="s">
        <v>187</v>
      </c>
      <c r="M132" s="97" t="s">
        <v>179</v>
      </c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>
      <c r="A133" s="97" t="s">
        <v>179</v>
      </c>
      <c r="B133" s="97" t="s">
        <v>313</v>
      </c>
      <c r="C133" s="98" t="s">
        <v>168</v>
      </c>
      <c r="D133" s="97">
        <v>0</v>
      </c>
      <c r="E133" s="97" t="s">
        <v>20</v>
      </c>
      <c r="F133" s="97" t="s">
        <v>181</v>
      </c>
      <c r="G133" s="97" t="s">
        <v>182</v>
      </c>
      <c r="H133" s="100" t="s">
        <v>183</v>
      </c>
      <c r="I133" s="101" t="s">
        <v>312</v>
      </c>
      <c r="J133" s="97" t="s">
        <v>303</v>
      </c>
      <c r="K133" s="97" t="s">
        <v>186</v>
      </c>
      <c r="L133" s="98" t="s">
        <v>187</v>
      </c>
      <c r="M133" s="97" t="s">
        <v>179</v>
      </c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>
      <c r="A134" s="97" t="s">
        <v>179</v>
      </c>
      <c r="B134" s="97" t="s">
        <v>314</v>
      </c>
      <c r="C134" s="98" t="s">
        <v>168</v>
      </c>
      <c r="D134" s="97">
        <v>0</v>
      </c>
      <c r="E134" s="97" t="s">
        <v>20</v>
      </c>
      <c r="F134" s="97" t="s">
        <v>181</v>
      </c>
      <c r="G134" s="97" t="s">
        <v>182</v>
      </c>
      <c r="H134" s="100" t="s">
        <v>183</v>
      </c>
      <c r="I134" s="101" t="s">
        <v>312</v>
      </c>
      <c r="J134" s="97" t="s">
        <v>303</v>
      </c>
      <c r="K134" s="97" t="s">
        <v>186</v>
      </c>
      <c r="L134" s="98" t="s">
        <v>187</v>
      </c>
      <c r="M134" s="97" t="s">
        <v>179</v>
      </c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>
      <c r="A135" s="97" t="s">
        <v>179</v>
      </c>
      <c r="B135" s="97" t="s">
        <v>315</v>
      </c>
      <c r="C135" s="98" t="s">
        <v>168</v>
      </c>
      <c r="D135" s="97">
        <v>0</v>
      </c>
      <c r="E135" s="97" t="s">
        <v>20</v>
      </c>
      <c r="F135" s="97" t="s">
        <v>181</v>
      </c>
      <c r="G135" s="97" t="s">
        <v>182</v>
      </c>
      <c r="H135" s="100" t="s">
        <v>183</v>
      </c>
      <c r="I135" s="101" t="s">
        <v>312</v>
      </c>
      <c r="J135" s="97" t="s">
        <v>303</v>
      </c>
      <c r="K135" s="97" t="s">
        <v>186</v>
      </c>
      <c r="L135" s="98" t="s">
        <v>187</v>
      </c>
      <c r="M135" s="97" t="s">
        <v>179</v>
      </c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36">
      <c r="A136" s="88" t="s">
        <v>179</v>
      </c>
      <c r="B136" s="102" t="s">
        <v>319</v>
      </c>
      <c r="C136" s="103" t="s">
        <v>35</v>
      </c>
      <c r="D136" s="88">
        <v>0</v>
      </c>
      <c r="E136" s="88" t="s">
        <v>20</v>
      </c>
      <c r="F136" s="104" t="s">
        <v>222</v>
      </c>
      <c r="G136" s="105" t="s">
        <v>300</v>
      </c>
      <c r="H136" s="106" t="s">
        <v>219</v>
      </c>
      <c r="I136" s="107" t="s">
        <v>220</v>
      </c>
      <c r="J136" s="105" t="s">
        <v>303</v>
      </c>
      <c r="K136" s="105" t="s">
        <v>56</v>
      </c>
      <c r="L136" s="108" t="s">
        <v>27</v>
      </c>
      <c r="M136" s="109" t="s">
        <v>179</v>
      </c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36">
      <c r="A137" s="88" t="s">
        <v>179</v>
      </c>
      <c r="B137" s="102" t="s">
        <v>320</v>
      </c>
      <c r="C137" s="88" t="s">
        <v>35</v>
      </c>
      <c r="D137" s="88">
        <v>0</v>
      </c>
      <c r="E137" s="88" t="s">
        <v>20</v>
      </c>
      <c r="F137" s="104" t="s">
        <v>222</v>
      </c>
      <c r="G137" s="105" t="s">
        <v>300</v>
      </c>
      <c r="H137" s="106" t="s">
        <v>219</v>
      </c>
      <c r="I137" s="107" t="s">
        <v>220</v>
      </c>
      <c r="J137" s="105" t="s">
        <v>303</v>
      </c>
      <c r="K137" s="105" t="s">
        <v>56</v>
      </c>
      <c r="L137" s="108" t="s">
        <v>27</v>
      </c>
      <c r="M137" s="109" t="s">
        <v>179</v>
      </c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36">
      <c r="A138" s="97" t="s">
        <v>179</v>
      </c>
      <c r="B138" s="98" t="s">
        <v>321</v>
      </c>
      <c r="C138" s="98" t="s">
        <v>35</v>
      </c>
      <c r="D138" s="97">
        <v>1</v>
      </c>
      <c r="E138" s="97" t="s">
        <v>20</v>
      </c>
      <c r="F138" s="97" t="s">
        <v>237</v>
      </c>
      <c r="G138" s="97" t="s">
        <v>25</v>
      </c>
      <c r="H138" s="113" t="s">
        <v>238</v>
      </c>
      <c r="I138" s="98" t="s">
        <v>322</v>
      </c>
      <c r="J138" s="97" t="s">
        <v>303</v>
      </c>
      <c r="K138" s="97" t="s">
        <v>192</v>
      </c>
      <c r="L138" s="98" t="s">
        <v>268</v>
      </c>
      <c r="M138" s="97" t="s">
        <v>179</v>
      </c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36">
      <c r="A139" s="97" t="s">
        <v>179</v>
      </c>
      <c r="B139" s="98" t="s">
        <v>323</v>
      </c>
      <c r="C139" s="98" t="s">
        <v>35</v>
      </c>
      <c r="D139" s="97">
        <v>0</v>
      </c>
      <c r="E139" s="97" t="s">
        <v>20</v>
      </c>
      <c r="F139" s="97" t="s">
        <v>237</v>
      </c>
      <c r="G139" s="97" t="s">
        <v>25</v>
      </c>
      <c r="H139" s="113" t="s">
        <v>238</v>
      </c>
      <c r="I139" s="98" t="s">
        <v>322</v>
      </c>
      <c r="J139" s="97" t="s">
        <v>303</v>
      </c>
      <c r="K139" s="97" t="s">
        <v>192</v>
      </c>
      <c r="L139" s="98" t="s">
        <v>324</v>
      </c>
      <c r="M139" s="97" t="s">
        <v>179</v>
      </c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36">
      <c r="A140" s="97" t="s">
        <v>179</v>
      </c>
      <c r="B140" s="98" t="s">
        <v>259</v>
      </c>
      <c r="C140" s="98" t="s">
        <v>35</v>
      </c>
      <c r="D140" s="97">
        <v>3</v>
      </c>
      <c r="E140" s="97" t="s">
        <v>20</v>
      </c>
      <c r="F140" s="97" t="s">
        <v>237</v>
      </c>
      <c r="G140" s="97" t="s">
        <v>25</v>
      </c>
      <c r="H140" s="113" t="s">
        <v>238</v>
      </c>
      <c r="I140" s="98" t="s">
        <v>322</v>
      </c>
      <c r="J140" s="97" t="s">
        <v>303</v>
      </c>
      <c r="K140" s="97" t="s">
        <v>192</v>
      </c>
      <c r="L140" s="98" t="s">
        <v>268</v>
      </c>
      <c r="M140" s="97" t="s">
        <v>179</v>
      </c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36">
      <c r="A141" s="97" t="s">
        <v>179</v>
      </c>
      <c r="B141" s="98" t="s">
        <v>325</v>
      </c>
      <c r="C141" s="98" t="s">
        <v>35</v>
      </c>
      <c r="D141" s="97">
        <v>0</v>
      </c>
      <c r="E141" s="97" t="s">
        <v>20</v>
      </c>
      <c r="F141" s="97" t="s">
        <v>237</v>
      </c>
      <c r="G141" s="97" t="s">
        <v>25</v>
      </c>
      <c r="H141" s="113" t="s">
        <v>238</v>
      </c>
      <c r="I141" s="98" t="s">
        <v>322</v>
      </c>
      <c r="J141" s="97" t="s">
        <v>303</v>
      </c>
      <c r="K141" s="97" t="s">
        <v>192</v>
      </c>
      <c r="L141" s="98" t="s">
        <v>326</v>
      </c>
      <c r="M141" s="97" t="s">
        <v>179</v>
      </c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36">
      <c r="A142" s="97" t="s">
        <v>179</v>
      </c>
      <c r="B142" s="98" t="s">
        <v>327</v>
      </c>
      <c r="C142" s="98" t="s">
        <v>35</v>
      </c>
      <c r="D142" s="97">
        <v>0</v>
      </c>
      <c r="E142" s="97" t="s">
        <v>20</v>
      </c>
      <c r="F142" s="97" t="s">
        <v>237</v>
      </c>
      <c r="G142" s="97" t="s">
        <v>25</v>
      </c>
      <c r="H142" s="113" t="s">
        <v>238</v>
      </c>
      <c r="I142" s="98" t="s">
        <v>322</v>
      </c>
      <c r="J142" s="97" t="s">
        <v>303</v>
      </c>
      <c r="K142" s="97" t="s">
        <v>192</v>
      </c>
      <c r="L142" s="98" t="s">
        <v>328</v>
      </c>
      <c r="M142" s="97" t="s">
        <v>179</v>
      </c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24">
      <c r="A143" s="97" t="s">
        <v>179</v>
      </c>
      <c r="B143" s="97" t="s">
        <v>330</v>
      </c>
      <c r="C143" s="98" t="s">
        <v>331</v>
      </c>
      <c r="D143" s="97">
        <v>0</v>
      </c>
      <c r="E143" s="97" t="s">
        <v>20</v>
      </c>
      <c r="F143" s="97" t="s">
        <v>332</v>
      </c>
      <c r="G143" s="97" t="s">
        <v>333</v>
      </c>
      <c r="H143" s="100" t="s">
        <v>334</v>
      </c>
      <c r="I143" s="98" t="s">
        <v>335</v>
      </c>
      <c r="J143" s="97" t="s">
        <v>303</v>
      </c>
      <c r="K143" s="97" t="s">
        <v>192</v>
      </c>
      <c r="L143" s="98" t="s">
        <v>310</v>
      </c>
      <c r="M143" s="97" t="s">
        <v>179</v>
      </c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24">
      <c r="A144" s="97" t="s">
        <v>179</v>
      </c>
      <c r="B144" s="97" t="s">
        <v>336</v>
      </c>
      <c r="C144" s="98" t="s">
        <v>336</v>
      </c>
      <c r="D144" s="97">
        <v>0</v>
      </c>
      <c r="E144" s="97" t="s">
        <v>20</v>
      </c>
      <c r="F144" s="97" t="s">
        <v>332</v>
      </c>
      <c r="G144" s="97" t="s">
        <v>333</v>
      </c>
      <c r="H144" s="100" t="s">
        <v>334</v>
      </c>
      <c r="I144" s="98" t="s">
        <v>335</v>
      </c>
      <c r="J144" s="97" t="s">
        <v>303</v>
      </c>
      <c r="K144" s="97" t="s">
        <v>192</v>
      </c>
      <c r="L144" s="98" t="s">
        <v>310</v>
      </c>
      <c r="M144" s="97" t="s">
        <v>179</v>
      </c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24">
      <c r="A145" s="97" t="s">
        <v>179</v>
      </c>
      <c r="B145" s="97" t="s">
        <v>337</v>
      </c>
      <c r="C145" s="98" t="s">
        <v>337</v>
      </c>
      <c r="D145" s="97">
        <v>0</v>
      </c>
      <c r="E145" s="97" t="s">
        <v>20</v>
      </c>
      <c r="F145" s="97" t="s">
        <v>332</v>
      </c>
      <c r="G145" s="97" t="s">
        <v>333</v>
      </c>
      <c r="H145" s="100" t="s">
        <v>334</v>
      </c>
      <c r="I145" s="98" t="s">
        <v>335</v>
      </c>
      <c r="J145" s="97" t="s">
        <v>303</v>
      </c>
      <c r="K145" s="97" t="s">
        <v>192</v>
      </c>
      <c r="L145" s="98" t="s">
        <v>310</v>
      </c>
      <c r="M145" s="97" t="s">
        <v>179</v>
      </c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24">
      <c r="A146" s="97" t="s">
        <v>179</v>
      </c>
      <c r="B146" s="97" t="s">
        <v>338</v>
      </c>
      <c r="C146" s="98" t="s">
        <v>35</v>
      </c>
      <c r="D146" s="97">
        <v>0</v>
      </c>
      <c r="E146" s="97" t="s">
        <v>20</v>
      </c>
      <c r="F146" s="97" t="s">
        <v>332</v>
      </c>
      <c r="G146" s="97" t="s">
        <v>333</v>
      </c>
      <c r="H146" s="100" t="s">
        <v>334</v>
      </c>
      <c r="I146" s="98" t="s">
        <v>335</v>
      </c>
      <c r="J146" s="97" t="s">
        <v>303</v>
      </c>
      <c r="K146" s="97" t="s">
        <v>192</v>
      </c>
      <c r="L146" s="98" t="s">
        <v>310</v>
      </c>
      <c r="M146" s="97" t="s">
        <v>179</v>
      </c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24">
      <c r="A147" s="97" t="s">
        <v>179</v>
      </c>
      <c r="B147" s="97" t="s">
        <v>339</v>
      </c>
      <c r="C147" s="98" t="s">
        <v>35</v>
      </c>
      <c r="D147" s="97">
        <v>0</v>
      </c>
      <c r="E147" s="97" t="s">
        <v>20</v>
      </c>
      <c r="F147" s="97" t="s">
        <v>332</v>
      </c>
      <c r="G147" s="97" t="s">
        <v>333</v>
      </c>
      <c r="H147" s="100" t="s">
        <v>334</v>
      </c>
      <c r="I147" s="98" t="s">
        <v>335</v>
      </c>
      <c r="J147" s="97" t="s">
        <v>303</v>
      </c>
      <c r="K147" s="97" t="s">
        <v>192</v>
      </c>
      <c r="L147" s="98" t="s">
        <v>310</v>
      </c>
      <c r="M147" s="97" t="s">
        <v>179</v>
      </c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24">
      <c r="A148" s="97" t="s">
        <v>179</v>
      </c>
      <c r="B148" s="78" t="s">
        <v>340</v>
      </c>
      <c r="C148" s="98" t="s">
        <v>35</v>
      </c>
      <c r="D148" s="97">
        <v>0</v>
      </c>
      <c r="E148" s="97" t="s">
        <v>20</v>
      </c>
      <c r="F148" s="97" t="s">
        <v>332</v>
      </c>
      <c r="G148" s="97" t="s">
        <v>333</v>
      </c>
      <c r="H148" s="100" t="s">
        <v>334</v>
      </c>
      <c r="I148" s="98" t="s">
        <v>335</v>
      </c>
      <c r="J148" s="97" t="s">
        <v>303</v>
      </c>
      <c r="K148" s="97" t="s">
        <v>192</v>
      </c>
      <c r="L148" s="98" t="s">
        <v>310</v>
      </c>
      <c r="M148" s="97" t="s">
        <v>179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24">
      <c r="A149" s="97" t="s">
        <v>179</v>
      </c>
      <c r="B149" s="78" t="s">
        <v>341</v>
      </c>
      <c r="C149" s="98" t="s">
        <v>35</v>
      </c>
      <c r="D149" s="97">
        <v>0</v>
      </c>
      <c r="E149" s="97" t="s">
        <v>20</v>
      </c>
      <c r="F149" s="97" t="s">
        <v>332</v>
      </c>
      <c r="G149" s="97" t="s">
        <v>333</v>
      </c>
      <c r="H149" s="100" t="s">
        <v>334</v>
      </c>
      <c r="I149" s="98" t="s">
        <v>335</v>
      </c>
      <c r="J149" s="97" t="s">
        <v>303</v>
      </c>
      <c r="K149" s="97" t="s">
        <v>192</v>
      </c>
      <c r="L149" s="98" t="s">
        <v>310</v>
      </c>
      <c r="M149" s="97" t="s">
        <v>179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24">
      <c r="A150" s="97" t="s">
        <v>179</v>
      </c>
      <c r="B150" s="78" t="s">
        <v>342</v>
      </c>
      <c r="C150" s="98" t="s">
        <v>35</v>
      </c>
      <c r="D150" s="97">
        <v>0</v>
      </c>
      <c r="E150" s="97" t="s">
        <v>20</v>
      </c>
      <c r="F150" s="97" t="s">
        <v>332</v>
      </c>
      <c r="G150" s="97" t="s">
        <v>333</v>
      </c>
      <c r="H150" s="100" t="s">
        <v>334</v>
      </c>
      <c r="I150" s="98" t="s">
        <v>335</v>
      </c>
      <c r="J150" s="97" t="s">
        <v>303</v>
      </c>
      <c r="K150" s="97" t="s">
        <v>192</v>
      </c>
      <c r="L150" s="98" t="s">
        <v>310</v>
      </c>
      <c r="M150" s="97" t="s">
        <v>179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>
      <c r="B151" s="11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>
      <c r="B152" s="11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>
      <c r="B153" s="11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>
      <c r="B154" s="11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>
      <c r="B155" s="11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>
      <c r="B156" s="11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>
      <c r="B157" s="11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>
      <c r="B158" s="11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>
      <c r="B159" s="11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>
      <c r="B160" s="11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3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3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3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3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3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3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3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3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3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3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3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3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</sheetData>
  <autoFilter ref="A1:T126" xr:uid="{00000000-0009-0000-0000-000001000000}"/>
  <phoneticPr fontId="1" type="noConversion"/>
  <conditionalFormatting sqref="B112">
    <cfRule type="duplicateValues" dxfId="7" priority="13"/>
    <cfRule type="duplicateValues" dxfId="6" priority="14"/>
  </conditionalFormatting>
  <conditionalFormatting sqref="B112">
    <cfRule type="duplicateValues" dxfId="5" priority="15"/>
  </conditionalFormatting>
  <conditionalFormatting sqref="B112">
    <cfRule type="duplicateValues" dxfId="4" priority="16"/>
  </conditionalFormatting>
  <conditionalFormatting sqref="C112">
    <cfRule type="duplicateValues" dxfId="3" priority="9"/>
    <cfRule type="duplicateValues" dxfId="2" priority="10"/>
  </conditionalFormatting>
  <conditionalFormatting sqref="C112">
    <cfRule type="duplicateValues" dxfId="1" priority="11"/>
  </conditionalFormatting>
  <conditionalFormatting sqref="C112">
    <cfRule type="duplicateValues" dxfId="0" priority="12"/>
  </conditionalFormatting>
  <dataValidations count="7">
    <dataValidation type="list" allowBlank="1" showInputMessage="1" showErrorMessage="1" sqref="E2:E51 E53:E54 E61:E109 E112:E114 E126:E128 E131 E136:E137 E151:E15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6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:E125 E129:E130 E132:E135 E138:E150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56" xr:uid="{00000000-0002-0000-0100-000000000000}">
      <formula1>"RAN#87, RAN#88, RAN#89, RAN#90, RAN#91, RAN#92, RAN#93, RAN#94"</formula1>
    </dataValidation>
    <dataValidation type="list" allowBlank="1" showInputMessage="1" showErrorMessage="1" sqref="M2:M130 M132:M156" xr:uid="{00000000-0002-0000-0100-000001000000}">
      <formula1>"New, Ongoing, Completed, Stopped"</formula1>
    </dataValidation>
    <dataValidation type="list" allowBlank="1" showInputMessage="1" showErrorMessage="1" sqref="M131" xr:uid="{D1B846C3-647F-432C-96B7-87507F75F989}">
      <formula1>"Yes, No"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D4CB89-0786-4A8C-9EA6-67B813875596}"/>
    <hyperlink ref="H59" r:id="rId51" xr:uid="{7066B717-595D-4F0C-B112-1FB81E1D638E}"/>
    <hyperlink ref="H61" r:id="rId52" display="mailto:Zheng.zhao@verizonwireless.com" xr:uid="{879EEA83-F2B0-440F-99A8-2F96556EAD24}"/>
    <hyperlink ref="H63" r:id="rId53" display="mailto:Zheng.zhao@verizonwireless.com" xr:uid="{BE044766-6921-434A-8AE2-A6BFD6D7ACD1}"/>
    <hyperlink ref="H64" r:id="rId54" display="mailto:Zheng.zhao@verizonwireless.com" xr:uid="{80C54867-D655-490F-8BAB-4B77DC937AFA}"/>
    <hyperlink ref="H62" r:id="rId55" display="mailto:Zheng.zhao@verizonwireless.com" xr:uid="{665E9269-1D19-4F63-B02D-BB7690E78B31}"/>
    <hyperlink ref="H65" r:id="rId56" display="mailto:Zheng.zhao@verizonwireless.com" xr:uid="{2CAC5910-219E-4878-8B7D-197710C2D78A}"/>
    <hyperlink ref="H66" r:id="rId57" display="mailto:Zheng.zhao@verizonwireless.com" xr:uid="{13FAD793-38FA-46AC-894B-32C85E768973}"/>
    <hyperlink ref="H67" r:id="rId58" display="mailto:Zheng.zhao@verizonwireless.com" xr:uid="{50C0C1C7-4269-45CC-A1A5-E0434CFB69BC}"/>
    <hyperlink ref="H68" r:id="rId59" display="mailto:Zheng.zhao@verizonwireless.com" xr:uid="{B5993A17-D442-4793-B23E-77B487947E29}"/>
    <hyperlink ref="H69" r:id="rId60" display="mailto:Zheng.zhao@verizonwireless.com" xr:uid="{E64FE439-0C9C-43C9-8323-BDD01E486050}"/>
    <hyperlink ref="H70" r:id="rId61" display="mailto:Zheng.zhao@verizonwireless.com" xr:uid="{319A655E-56B9-47E8-B7FD-8224339197CA}"/>
    <hyperlink ref="H71" r:id="rId62" display="mailto:Zheng.zhao@verizonwireless.com" xr:uid="{4EF9FA3F-EDC7-4B16-877F-41161D3D1C54}"/>
    <hyperlink ref="H72" r:id="rId63" display="mailto:Zheng.zhao@verizonwireless.com" xr:uid="{47C827B2-509B-4E9C-BE6F-2B460180C5C6}"/>
    <hyperlink ref="H73" r:id="rId64" display="mailto:Zheng.zhao@verizonwireless.com" xr:uid="{A2FE954A-2E37-4C74-B7AE-14143960FF1B}"/>
    <hyperlink ref="H74" r:id="rId65" display="mailto:Zheng.zhao@verizonwireless.com" xr:uid="{4149CB79-0155-44B9-A3DB-CB0CA0DB1731}"/>
    <hyperlink ref="H75" r:id="rId66" display="mailto:Zheng.zhao@verizonwireless.com" xr:uid="{3C2295F4-6490-46C6-A002-52EA2CF8C64D}"/>
    <hyperlink ref="H76" r:id="rId67" display="mailto:Zheng.zhao@verizonwireless.com" xr:uid="{050DB810-C005-4DDE-B19D-3E7D8F6C5E28}"/>
    <hyperlink ref="H77" r:id="rId68" display="mailto:Zheng.zhao@verizonwireless.com" xr:uid="{B86A4716-63A6-4A84-B720-E2C39F02CA0B}"/>
    <hyperlink ref="H78" r:id="rId69" display="mailto:Zheng.zhao@verizonwireless.com" xr:uid="{026BD244-E10B-4653-970A-B8FA527FD100}"/>
    <hyperlink ref="H79" r:id="rId70" display="mailto:Zheng.zhao@verizonwireless.com" xr:uid="{594DB1DF-0E2E-44F6-A577-701A8E0F2728}"/>
    <hyperlink ref="H80" r:id="rId71" display="mailto:Zheng.zhao@verizonwireless.com" xr:uid="{B64FFDF3-2C37-4FF4-B983-172A0A8E3BDE}"/>
    <hyperlink ref="H81" r:id="rId72" display="mailto:Zheng.zhao@verizonwireless.com" xr:uid="{EE33F51C-6221-4C09-ACA9-6EF6A9741233}"/>
    <hyperlink ref="H82" r:id="rId73" display="mailto:Zheng.zhao@verizonwireless.com" xr:uid="{FBCF1C0C-01ED-4E91-851B-07CA432F3DB6}"/>
    <hyperlink ref="H83" r:id="rId74" display="mailto:Zheng.zhao@verizonwireless.com" xr:uid="{616C1F6D-607E-48C4-AB5F-ADEFE4EB382B}"/>
    <hyperlink ref="H84" r:id="rId75" display="mailto:Zheng.zhao@verizonwireless.com" xr:uid="{30474DEB-84B7-4759-A5EA-4FD1BF71DDEF}"/>
    <hyperlink ref="H85" r:id="rId76" display="mailto:Zheng.zhao@verizonwireless.com" xr:uid="{588E6728-9E83-43CC-B3C7-46F4A9740049}"/>
    <hyperlink ref="H86" r:id="rId77" display="mailto:Zheng.zhao@verizonwireless.com" xr:uid="{47DC642D-5D97-4B5F-90BD-C71B1EB459D8}"/>
    <hyperlink ref="H87" r:id="rId78" display="mailto:Zheng.zhao@verizonwireless.com" xr:uid="{E95005A4-E800-43FF-8398-7160D9B8C6A3}"/>
    <hyperlink ref="H88" r:id="rId79" display="mailto:Zheng.zhao@verizonwireless.com" xr:uid="{3FA75A36-B50A-4144-B4B3-AA27ECECA53A}"/>
    <hyperlink ref="H89" r:id="rId80" display="mailto:Zheng.zhao@verizonwireless.com" xr:uid="{F3FCF777-7313-4E51-9469-5C93667E79AF}"/>
    <hyperlink ref="H90" r:id="rId81" display="mailto:Zheng.zhao@verizonwireless.com" xr:uid="{240AA5A3-1502-41B3-BAB0-DBE2F2A86521}"/>
    <hyperlink ref="H91" r:id="rId82" display="mailto:Zheng.zhao@verizonwireless.com" xr:uid="{5BCAD40B-BC41-4EDE-83DD-EE84C2390E5A}"/>
    <hyperlink ref="H92" r:id="rId83" display="mailto:Zheng.zhao@verizonwireless.com" xr:uid="{42CC703F-3E56-41EA-8495-9828189C9481}"/>
    <hyperlink ref="H93" r:id="rId84" display="mailto:Zheng.zhao@verizonwireless.com" xr:uid="{9A539096-1D38-44EB-B019-EE81BAEE4E25}"/>
    <hyperlink ref="H94" r:id="rId85" display="mailto:Zheng.zhao@verizonwireless.com" xr:uid="{FEFD2C3A-AADA-47AB-ACC1-4EA3683ED09E}"/>
    <hyperlink ref="H95" r:id="rId86" display="mailto:Zheng.zhao@verizonwireless.com" xr:uid="{A2F1BECD-A1AD-4681-BDED-0334CBF8F442}"/>
    <hyperlink ref="H96" r:id="rId87" display="mailto:Zheng.zhao@verizonwireless.com" xr:uid="{8814475D-224A-4CB4-838E-12780347F9BC}"/>
    <hyperlink ref="H97" r:id="rId88" display="mailto:Zheng.zhao@verizonwireless.com" xr:uid="{92F42D4D-074F-4260-84A5-D03F79D59ED3}"/>
    <hyperlink ref="H98" r:id="rId89" display="mailto:Zheng.zhao@verizonwireless.com" xr:uid="{9F6C91E3-DA66-4581-9EF7-26C6B8ACD6B7}"/>
    <hyperlink ref="H99" r:id="rId90" display="mailto:Zheng.zhao@verizonwireless.com" xr:uid="{A5E6B921-DC22-4C1E-9B27-9847DC05C339}"/>
    <hyperlink ref="H100" r:id="rId91" display="mailto:Zheng.zhao@verizonwireless.com" xr:uid="{5A69927B-13B5-44A6-8CBD-3955AF616A97}"/>
    <hyperlink ref="H101" r:id="rId92" display="mailto:Zheng.zhao@verizonwireless.com" xr:uid="{7EA7519D-31DA-480B-A1A9-57E86206CD52}"/>
    <hyperlink ref="H102" r:id="rId93" display="mailto:Zheng.zhao@verizonwireless.com" xr:uid="{02AC16E6-43AE-46FB-95B5-8E4D70A424E4}"/>
    <hyperlink ref="H103" r:id="rId94" display="mailto:Zheng.zhao@verizonwireless.com" xr:uid="{37AFD97B-B3CB-42AB-BDE5-22D553A6C658}"/>
    <hyperlink ref="H104" r:id="rId95" xr:uid="{36E98744-D1FA-4D94-A835-B7921003D7C1}"/>
    <hyperlink ref="H105" r:id="rId96" xr:uid="{1947AFA9-EA17-4964-8530-331803A0DF2D}"/>
    <hyperlink ref="H109" r:id="rId97" xr:uid="{3CCDC8F1-3DAF-4C1F-AF46-B403530A8687}"/>
    <hyperlink ref="H112" r:id="rId98" xr:uid="{F9CD3933-F973-4712-842A-2709B5CB5FCE}"/>
    <hyperlink ref="H115" r:id="rId99" xr:uid="{CF83F8D1-5A5B-4334-BC8B-B0777377E887}"/>
    <hyperlink ref="H116" r:id="rId100" xr:uid="{2057F4B3-7226-4788-B818-698C8C8C5F2B}"/>
    <hyperlink ref="H118" r:id="rId101" xr:uid="{F4CE4300-3895-45DA-A934-E61CD6F0DC55}"/>
    <hyperlink ref="H119" r:id="rId102" xr:uid="{110CEA53-21EF-4653-A5FC-DAF83FFE3480}"/>
    <hyperlink ref="H120" r:id="rId103" xr:uid="{F7D3FF5E-F673-4408-AF6B-0EAEEE71DD8C}"/>
    <hyperlink ref="H123" r:id="rId104" xr:uid="{DC5362E9-CDFD-4EEE-B720-4F285CE62483}"/>
    <hyperlink ref="H124" r:id="rId105" xr:uid="{51C45C43-E7D8-4F34-A9F0-EEE249430989}"/>
    <hyperlink ref="H125" r:id="rId106" xr:uid="{B33C4EDA-A6D9-44E2-93F1-B5EE8A06990E}"/>
    <hyperlink ref="H126" r:id="rId107" xr:uid="{E3BB4B8B-D967-42E9-B664-7B2A524834EB}"/>
    <hyperlink ref="H127" r:id="rId108" display="mailto:Zheng.zhao@verizonwireless.com" xr:uid="{877C4D9F-467E-4C20-A258-57706CF7A4F8}"/>
    <hyperlink ref="H128" r:id="rId109" display="mailto:Zheng.zhao@verizonwireless.com" xr:uid="{BFF8F587-C403-4F1B-A4DB-7F97A9343A50}"/>
    <hyperlink ref="H131" r:id="rId110" xr:uid="{CDB057D2-6910-4CB3-A8C1-E114F120389E}"/>
    <hyperlink ref="H133" r:id="rId111" xr:uid="{D41312ED-0B12-4C7D-B44E-CE4B28B9468D}"/>
    <hyperlink ref="H134" r:id="rId112" xr:uid="{8E0EAFE4-44B2-4644-9C20-4327C045992D}"/>
    <hyperlink ref="H135" r:id="rId113" xr:uid="{70D8A085-40BB-4F71-AB52-E565CDF42D70}"/>
    <hyperlink ref="H132" r:id="rId114" xr:uid="{12F16255-EB72-4C28-B316-73A175521B40}"/>
    <hyperlink ref="H136" r:id="rId115" display="mailto:Zheng.zhao@verizonwireless.com" xr:uid="{273DC63B-F042-411C-B0E2-117301CDBA24}"/>
    <hyperlink ref="H137" r:id="rId116" display="mailto:Zheng.zhao@verizonwireless.com" xr:uid="{6C4DD614-E4D1-4721-9D58-B0AFCCFCEB18}"/>
    <hyperlink ref="H143" r:id="rId117" xr:uid="{261C70F0-399C-4755-96F7-8889EC84A694}"/>
    <hyperlink ref="H144" r:id="rId118" xr:uid="{9B90A215-7643-4DC1-9D12-2872EE7F98FF}"/>
    <hyperlink ref="H145" r:id="rId119" xr:uid="{1DB0C528-52A8-41C8-8240-3A8946C27724}"/>
    <hyperlink ref="H146" r:id="rId120" xr:uid="{3CB7B277-DA9B-4CCD-91D8-292039012F93}"/>
    <hyperlink ref="H147" r:id="rId121" xr:uid="{CBD5D1A1-8212-423E-B743-9FCEC070D601}"/>
    <hyperlink ref="H148" r:id="rId122" xr:uid="{346276A4-3F42-445F-AA70-55FAB740F493}"/>
    <hyperlink ref="H149" r:id="rId123" xr:uid="{C6A1A86C-55BD-4133-970C-24E309571099}"/>
    <hyperlink ref="H150" r:id="rId124" xr:uid="{7795F420-4DBF-4F05-AA27-1F9AF3AA5CF7}"/>
  </hyperlinks>
  <pageMargins left="0.7" right="0.7" top="0.75" bottom="0.75" header="0.3" footer="0.3"/>
  <pageSetup paperSize="9" orientation="portrait" r:id="rId1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51"/>
  <sheetViews>
    <sheetView tabSelected="1" topLeftCell="A24" workbookViewId="0">
      <selection activeCell="A44" sqref="A44:I51"/>
    </sheetView>
  </sheetViews>
  <sheetFormatPr defaultRowHeight="15"/>
  <cols>
    <col min="1" max="1" width="21.28515625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119" t="s">
        <v>41</v>
      </c>
      <c r="B1" s="119"/>
      <c r="C1" s="119"/>
      <c r="D1" s="119"/>
      <c r="E1" s="119"/>
      <c r="F1" s="119"/>
      <c r="G1" s="119"/>
      <c r="H1" s="119"/>
      <c r="I1" s="119"/>
    </row>
    <row r="2" spans="1:9" ht="48">
      <c r="A2" s="20" t="s">
        <v>42</v>
      </c>
      <c r="B2" s="21" t="s">
        <v>43</v>
      </c>
      <c r="C2" s="21" t="s">
        <v>44</v>
      </c>
      <c r="D2" s="21" t="s">
        <v>44</v>
      </c>
      <c r="E2" s="21" t="s">
        <v>44</v>
      </c>
      <c r="F2" s="21" t="s">
        <v>44</v>
      </c>
      <c r="G2" s="21" t="s">
        <v>44</v>
      </c>
      <c r="H2" s="21" t="s">
        <v>45</v>
      </c>
      <c r="I2" s="21" t="s">
        <v>46</v>
      </c>
    </row>
    <row r="3" spans="1:9">
      <c r="A3" s="22" t="s">
        <v>34</v>
      </c>
      <c r="B3" s="22" t="s">
        <v>35</v>
      </c>
      <c r="C3" s="22" t="s">
        <v>47</v>
      </c>
      <c r="D3" s="22" t="s">
        <v>47</v>
      </c>
      <c r="E3" s="22"/>
      <c r="F3" s="22"/>
      <c r="G3" s="22"/>
      <c r="H3" s="22">
        <v>80</v>
      </c>
      <c r="I3" s="22">
        <v>1</v>
      </c>
    </row>
    <row r="4" spans="1:9">
      <c r="A4" s="22" t="s">
        <v>40</v>
      </c>
      <c r="B4" s="22" t="s">
        <v>35</v>
      </c>
      <c r="C4" s="22" t="s">
        <v>48</v>
      </c>
      <c r="D4" s="22" t="s">
        <v>48</v>
      </c>
      <c r="E4" s="22"/>
      <c r="F4" s="22"/>
      <c r="G4" s="22"/>
      <c r="H4" s="22">
        <v>200</v>
      </c>
      <c r="I4" s="22">
        <v>2</v>
      </c>
    </row>
    <row r="5" spans="1:9">
      <c r="A5" s="22" t="s">
        <v>28</v>
      </c>
      <c r="B5" s="22" t="s">
        <v>28</v>
      </c>
      <c r="C5" s="22" t="s">
        <v>49</v>
      </c>
      <c r="D5" s="22" t="s">
        <v>49</v>
      </c>
      <c r="E5" s="22"/>
      <c r="F5" s="22"/>
      <c r="G5" s="22"/>
      <c r="H5" s="22">
        <v>200</v>
      </c>
      <c r="I5" s="22">
        <v>0</v>
      </c>
    </row>
    <row r="6" spans="1:9">
      <c r="A6" s="22" t="s">
        <v>26</v>
      </c>
      <c r="B6" s="22" t="s">
        <v>35</v>
      </c>
      <c r="C6" s="22" t="s">
        <v>151</v>
      </c>
      <c r="D6" s="22" t="s">
        <v>152</v>
      </c>
      <c r="E6" s="22"/>
      <c r="F6" s="22"/>
      <c r="G6" s="22"/>
      <c r="H6" s="22">
        <v>35</v>
      </c>
      <c r="I6" s="22">
        <v>0</v>
      </c>
    </row>
    <row r="7" spans="1:9">
      <c r="A7" s="23" t="s">
        <v>153</v>
      </c>
      <c r="B7" s="23" t="s">
        <v>35</v>
      </c>
      <c r="C7" s="23" t="s">
        <v>154</v>
      </c>
      <c r="D7" s="23" t="s">
        <v>155</v>
      </c>
      <c r="E7" s="23"/>
      <c r="F7" s="23"/>
      <c r="G7" s="23"/>
      <c r="H7" s="23">
        <v>25</v>
      </c>
      <c r="I7" s="23">
        <v>0</v>
      </c>
    </row>
    <row r="8" spans="1:9">
      <c r="A8" s="23" t="s">
        <v>156</v>
      </c>
      <c r="B8" s="23" t="s">
        <v>35</v>
      </c>
      <c r="C8" s="23" t="s">
        <v>157</v>
      </c>
      <c r="D8" s="23" t="s">
        <v>157</v>
      </c>
      <c r="E8" s="23"/>
      <c r="F8" s="23"/>
      <c r="G8" s="23"/>
      <c r="H8" s="23">
        <v>40</v>
      </c>
      <c r="I8" s="23">
        <v>0</v>
      </c>
    </row>
    <row r="9" spans="1:9">
      <c r="A9" s="23" t="s">
        <v>158</v>
      </c>
      <c r="B9" s="23" t="s">
        <v>35</v>
      </c>
      <c r="C9" s="23" t="s">
        <v>157</v>
      </c>
      <c r="D9" s="23" t="s">
        <v>157</v>
      </c>
      <c r="E9" s="23"/>
      <c r="F9" s="23"/>
      <c r="G9" s="23"/>
      <c r="H9" s="23">
        <v>25</v>
      </c>
      <c r="I9" s="23">
        <v>0</v>
      </c>
    </row>
    <row r="10" spans="1:9" ht="24">
      <c r="A10" s="23" t="s">
        <v>159</v>
      </c>
      <c r="B10" s="23" t="s">
        <v>35</v>
      </c>
      <c r="C10" s="24" t="s">
        <v>160</v>
      </c>
      <c r="D10" s="120" t="s">
        <v>161</v>
      </c>
      <c r="E10" s="120"/>
      <c r="F10" s="23"/>
      <c r="G10" s="23"/>
      <c r="H10" s="23">
        <v>150</v>
      </c>
      <c r="I10" s="23">
        <v>0</v>
      </c>
    </row>
    <row r="11" spans="1:9" ht="24">
      <c r="A11" s="23" t="s">
        <v>50</v>
      </c>
      <c r="B11" s="23" t="s">
        <v>35</v>
      </c>
      <c r="C11" s="24" t="s">
        <v>160</v>
      </c>
      <c r="D11" s="120" t="s">
        <v>162</v>
      </c>
      <c r="E11" s="120"/>
      <c r="F11" s="23"/>
      <c r="G11" s="23"/>
      <c r="H11" s="23">
        <v>150</v>
      </c>
      <c r="I11" s="23">
        <v>0</v>
      </c>
    </row>
    <row r="12" spans="1:9" ht="24">
      <c r="A12" s="25" t="s">
        <v>28</v>
      </c>
      <c r="B12" s="25" t="s">
        <v>168</v>
      </c>
      <c r="C12" s="26" t="s">
        <v>191</v>
      </c>
      <c r="D12" s="26" t="s">
        <v>191</v>
      </c>
      <c r="E12" s="25"/>
      <c r="F12" s="25"/>
      <c r="G12" s="25"/>
      <c r="H12" s="25">
        <v>200</v>
      </c>
      <c r="I12" s="25">
        <v>1</v>
      </c>
    </row>
    <row r="13" spans="1:9" ht="36">
      <c r="A13" s="25" t="s">
        <v>188</v>
      </c>
      <c r="B13" s="25" t="s">
        <v>168</v>
      </c>
      <c r="C13" s="26" t="s">
        <v>191</v>
      </c>
      <c r="D13" s="26" t="s">
        <v>191</v>
      </c>
      <c r="E13" s="26" t="s">
        <v>191</v>
      </c>
      <c r="F13" s="25"/>
      <c r="G13" s="25"/>
      <c r="H13" s="25">
        <v>300</v>
      </c>
      <c r="I13" s="25">
        <v>0</v>
      </c>
    </row>
    <row r="14" spans="1:9">
      <c r="A14" s="25" t="s">
        <v>34</v>
      </c>
      <c r="B14" s="25" t="s">
        <v>35</v>
      </c>
      <c r="C14" s="22" t="s">
        <v>199</v>
      </c>
      <c r="D14" s="22" t="s">
        <v>199</v>
      </c>
      <c r="E14" s="22"/>
      <c r="F14" s="22"/>
      <c r="G14" s="22"/>
      <c r="H14" s="22">
        <v>80</v>
      </c>
      <c r="I14" s="22">
        <v>2</v>
      </c>
    </row>
    <row r="15" spans="1:9">
      <c r="A15" s="25" t="s">
        <v>34</v>
      </c>
      <c r="B15" s="25" t="s">
        <v>34</v>
      </c>
      <c r="C15" s="22" t="s">
        <v>199</v>
      </c>
      <c r="D15" s="22" t="s">
        <v>199</v>
      </c>
      <c r="E15" s="22"/>
      <c r="F15" s="22"/>
      <c r="G15" s="22"/>
      <c r="H15" s="22">
        <v>80</v>
      </c>
      <c r="I15" s="22">
        <v>2</v>
      </c>
    </row>
    <row r="16" spans="1:9">
      <c r="A16" s="25" t="s">
        <v>194</v>
      </c>
      <c r="B16" s="25" t="s">
        <v>35</v>
      </c>
      <c r="C16" s="22" t="s">
        <v>199</v>
      </c>
      <c r="D16" s="22" t="s">
        <v>199</v>
      </c>
      <c r="E16" s="22" t="s">
        <v>199</v>
      </c>
      <c r="F16" s="22"/>
      <c r="G16" s="22"/>
      <c r="H16" s="22">
        <v>80</v>
      </c>
      <c r="I16" s="22">
        <v>0</v>
      </c>
    </row>
    <row r="17" spans="1:9">
      <c r="A17" s="25" t="s">
        <v>194</v>
      </c>
      <c r="B17" s="25" t="s">
        <v>34</v>
      </c>
      <c r="C17" s="22" t="s">
        <v>199</v>
      </c>
      <c r="D17" s="22" t="s">
        <v>199</v>
      </c>
      <c r="E17" s="22" t="s">
        <v>199</v>
      </c>
      <c r="F17" s="22"/>
      <c r="G17" s="22"/>
      <c r="H17" s="22">
        <v>80</v>
      </c>
      <c r="I17" s="22">
        <v>0</v>
      </c>
    </row>
    <row r="18" spans="1:9">
      <c r="A18" s="41" t="s">
        <v>153</v>
      </c>
      <c r="B18" s="41" t="s">
        <v>35</v>
      </c>
      <c r="C18" s="22" t="s">
        <v>154</v>
      </c>
      <c r="D18" s="22" t="s">
        <v>154</v>
      </c>
      <c r="E18" s="22"/>
      <c r="F18" s="22"/>
      <c r="G18" s="22"/>
      <c r="H18" s="22">
        <v>20</v>
      </c>
      <c r="I18" s="22">
        <v>0</v>
      </c>
    </row>
    <row r="19" spans="1:9">
      <c r="A19" s="41" t="s">
        <v>153</v>
      </c>
      <c r="B19" s="41" t="s">
        <v>153</v>
      </c>
      <c r="C19" s="22" t="s">
        <v>154</v>
      </c>
      <c r="D19" s="22" t="s">
        <v>154</v>
      </c>
      <c r="E19" s="22"/>
      <c r="F19" s="22"/>
      <c r="G19" s="22"/>
      <c r="H19" s="22">
        <v>20</v>
      </c>
      <c r="I19" s="22">
        <v>0</v>
      </c>
    </row>
    <row r="20" spans="1:9" ht="24">
      <c r="A20" s="42" t="s">
        <v>200</v>
      </c>
      <c r="B20" s="43" t="s">
        <v>208</v>
      </c>
      <c r="C20" s="37" t="s">
        <v>47</v>
      </c>
      <c r="D20" s="120" t="s">
        <v>209</v>
      </c>
      <c r="E20" s="120"/>
      <c r="F20" s="23"/>
      <c r="G20" s="23"/>
      <c r="H20" s="23">
        <v>150</v>
      </c>
      <c r="I20" s="23">
        <v>0</v>
      </c>
    </row>
    <row r="21" spans="1:9" ht="24">
      <c r="A21" s="23" t="s">
        <v>50</v>
      </c>
      <c r="B21" s="23" t="s">
        <v>207</v>
      </c>
      <c r="C21" s="37" t="s">
        <v>160</v>
      </c>
      <c r="D21" s="120" t="s">
        <v>162</v>
      </c>
      <c r="E21" s="120"/>
      <c r="F21" s="23"/>
      <c r="G21" s="23"/>
      <c r="H21" s="23">
        <v>150</v>
      </c>
      <c r="I21" s="23">
        <v>0</v>
      </c>
    </row>
    <row r="22" spans="1:9" ht="36">
      <c r="A22" s="23" t="s">
        <v>205</v>
      </c>
      <c r="B22" s="23" t="s">
        <v>35</v>
      </c>
      <c r="C22" s="39" t="s">
        <v>210</v>
      </c>
      <c r="D22" s="39" t="s">
        <v>210</v>
      </c>
      <c r="E22" s="39" t="s">
        <v>210</v>
      </c>
      <c r="F22" s="37" t="s">
        <v>210</v>
      </c>
      <c r="G22" s="23"/>
      <c r="H22" s="23">
        <v>400</v>
      </c>
      <c r="I22" s="23">
        <v>0</v>
      </c>
    </row>
    <row r="23" spans="1:9" ht="36">
      <c r="A23" s="58" t="s">
        <v>231</v>
      </c>
      <c r="B23" s="11" t="s">
        <v>35</v>
      </c>
      <c r="C23" s="44" t="s">
        <v>160</v>
      </c>
      <c r="D23" s="44" t="s">
        <v>160</v>
      </c>
      <c r="E23" s="44" t="s">
        <v>160</v>
      </c>
      <c r="F23" s="22"/>
      <c r="G23" s="22"/>
      <c r="H23" s="22">
        <v>130</v>
      </c>
      <c r="I23" s="22"/>
    </row>
    <row r="24" spans="1:9">
      <c r="A24" s="25" t="s">
        <v>234</v>
      </c>
      <c r="B24" s="25" t="s">
        <v>35</v>
      </c>
      <c r="C24" s="25" t="s">
        <v>235</v>
      </c>
      <c r="D24" s="25" t="s">
        <v>235</v>
      </c>
      <c r="E24" s="25"/>
      <c r="F24" s="25"/>
      <c r="G24" s="25"/>
      <c r="H24" s="25">
        <v>160</v>
      </c>
      <c r="I24" s="25">
        <v>0</v>
      </c>
    </row>
    <row r="25" spans="1:9">
      <c r="A25" s="22" t="s">
        <v>236</v>
      </c>
      <c r="B25" s="22" t="s">
        <v>35</v>
      </c>
      <c r="C25" s="22" t="s">
        <v>152</v>
      </c>
      <c r="D25" s="22" t="s">
        <v>241</v>
      </c>
      <c r="E25" s="22"/>
      <c r="F25" s="22"/>
      <c r="G25" s="22"/>
      <c r="H25" s="22">
        <v>35</v>
      </c>
      <c r="I25" s="22">
        <v>2</v>
      </c>
    </row>
    <row r="26" spans="1:9">
      <c r="A26" s="78" t="s">
        <v>262</v>
      </c>
      <c r="B26" s="78" t="s">
        <v>262</v>
      </c>
      <c r="C26" s="79" t="s">
        <v>263</v>
      </c>
      <c r="D26" s="79" t="s">
        <v>264</v>
      </c>
      <c r="E26" s="79"/>
      <c r="F26" s="79"/>
      <c r="G26" s="78"/>
      <c r="H26" s="78">
        <v>190</v>
      </c>
      <c r="I26" s="78">
        <v>2</v>
      </c>
    </row>
    <row r="27" spans="1:9">
      <c r="A27" s="78" t="s">
        <v>265</v>
      </c>
      <c r="B27" s="79" t="s">
        <v>260</v>
      </c>
      <c r="C27" s="79" t="s">
        <v>263</v>
      </c>
      <c r="D27" s="79" t="s">
        <v>264</v>
      </c>
      <c r="E27" s="79"/>
      <c r="F27" s="79"/>
      <c r="G27" s="78"/>
      <c r="H27" s="78">
        <v>190</v>
      </c>
      <c r="I27" s="78">
        <v>2</v>
      </c>
    </row>
    <row r="28" spans="1:9">
      <c r="A28" s="78" t="s">
        <v>266</v>
      </c>
      <c r="B28" s="78" t="s">
        <v>267</v>
      </c>
      <c r="C28" s="78">
        <v>100</v>
      </c>
      <c r="D28" s="78">
        <v>100</v>
      </c>
      <c r="E28" s="78">
        <v>100</v>
      </c>
      <c r="F28" s="78"/>
      <c r="G28" s="78"/>
      <c r="H28" s="78">
        <v>300</v>
      </c>
      <c r="I28" s="78">
        <v>0</v>
      </c>
    </row>
    <row r="29" spans="1:9" ht="24">
      <c r="A29" s="23" t="s">
        <v>245</v>
      </c>
      <c r="B29" s="81"/>
      <c r="C29" s="81" t="s">
        <v>297</v>
      </c>
      <c r="D29" s="81" t="s">
        <v>297</v>
      </c>
      <c r="E29" s="81"/>
      <c r="F29" s="23"/>
      <c r="G29" s="23"/>
      <c r="H29" s="23">
        <v>140</v>
      </c>
      <c r="I29" s="23">
        <v>1</v>
      </c>
    </row>
    <row r="30" spans="1:9">
      <c r="A30" s="78" t="s">
        <v>153</v>
      </c>
      <c r="B30" s="78" t="s">
        <v>35</v>
      </c>
      <c r="C30" s="78" t="s">
        <v>157</v>
      </c>
      <c r="D30" s="78" t="s">
        <v>157</v>
      </c>
      <c r="E30" s="78"/>
      <c r="F30" s="78"/>
      <c r="G30" s="78"/>
      <c r="H30" s="78">
        <v>25</v>
      </c>
      <c r="I30" s="78">
        <v>1</v>
      </c>
    </row>
    <row r="31" spans="1:9">
      <c r="A31" s="78" t="s">
        <v>153</v>
      </c>
      <c r="B31" s="78" t="s">
        <v>153</v>
      </c>
      <c r="C31" s="78" t="s">
        <v>157</v>
      </c>
      <c r="D31" s="78" t="s">
        <v>157</v>
      </c>
      <c r="E31" s="78"/>
      <c r="F31" s="78"/>
      <c r="G31" s="78"/>
      <c r="H31" s="78">
        <v>25</v>
      </c>
      <c r="I31" s="78">
        <v>1</v>
      </c>
    </row>
    <row r="32" spans="1:9">
      <c r="A32" s="78" t="s">
        <v>305</v>
      </c>
      <c r="B32" s="78"/>
      <c r="C32" s="79" t="s">
        <v>157</v>
      </c>
      <c r="D32" s="79" t="s">
        <v>157</v>
      </c>
      <c r="E32" s="78"/>
      <c r="F32" s="78"/>
      <c r="G32" s="78"/>
      <c r="H32" s="78">
        <v>40</v>
      </c>
      <c r="I32" s="78">
        <v>0</v>
      </c>
    </row>
    <row r="33" spans="1:9">
      <c r="A33" s="78" t="s">
        <v>313</v>
      </c>
      <c r="B33" s="78" t="s">
        <v>168</v>
      </c>
      <c r="C33" s="78" t="s">
        <v>316</v>
      </c>
      <c r="D33" s="78" t="s">
        <v>316</v>
      </c>
      <c r="E33" s="78"/>
      <c r="F33" s="78"/>
      <c r="G33" s="78"/>
      <c r="H33" s="78">
        <v>60</v>
      </c>
      <c r="I33" s="78">
        <v>0</v>
      </c>
    </row>
    <row r="34" spans="1:9">
      <c r="A34" s="78" t="s">
        <v>311</v>
      </c>
      <c r="B34" s="78" t="s">
        <v>168</v>
      </c>
      <c r="C34" s="78" t="s">
        <v>316</v>
      </c>
      <c r="D34" s="78" t="s">
        <v>316</v>
      </c>
      <c r="E34" s="78"/>
      <c r="F34" s="78"/>
      <c r="G34" s="78"/>
      <c r="H34" s="78">
        <v>60</v>
      </c>
      <c r="I34" s="78">
        <v>0</v>
      </c>
    </row>
    <row r="35" spans="1:9">
      <c r="A35" s="78" t="s">
        <v>314</v>
      </c>
      <c r="B35" s="78" t="s">
        <v>168</v>
      </c>
      <c r="C35" s="78" t="s">
        <v>317</v>
      </c>
      <c r="D35" s="78" t="s">
        <v>317</v>
      </c>
      <c r="E35" s="78"/>
      <c r="F35" s="78"/>
      <c r="G35" s="78"/>
      <c r="H35" s="78">
        <v>40</v>
      </c>
      <c r="I35" s="78">
        <v>0</v>
      </c>
    </row>
    <row r="36" spans="1:9">
      <c r="A36" s="78" t="s">
        <v>315</v>
      </c>
      <c r="B36" s="78" t="s">
        <v>168</v>
      </c>
      <c r="C36" s="78" t="s">
        <v>318</v>
      </c>
      <c r="D36" s="78" t="s">
        <v>318</v>
      </c>
      <c r="E36" s="78"/>
      <c r="F36" s="78"/>
      <c r="G36" s="78"/>
      <c r="H36" s="78">
        <v>50</v>
      </c>
      <c r="I36" s="78">
        <v>0</v>
      </c>
    </row>
    <row r="37" spans="1:9">
      <c r="A37" s="22" t="s">
        <v>319</v>
      </c>
      <c r="B37" s="22" t="s">
        <v>319</v>
      </c>
      <c r="C37" s="110" t="s">
        <v>47</v>
      </c>
      <c r="D37" s="111"/>
      <c r="E37" s="111"/>
      <c r="F37" s="111"/>
      <c r="G37" s="111"/>
      <c r="H37" s="111">
        <v>40</v>
      </c>
      <c r="I37" s="112">
        <v>0</v>
      </c>
    </row>
    <row r="38" spans="1:9" ht="24.75" thickBot="1">
      <c r="A38" s="22" t="s">
        <v>320</v>
      </c>
      <c r="B38" s="22" t="s">
        <v>320</v>
      </c>
      <c r="C38" s="40" t="s">
        <v>210</v>
      </c>
      <c r="D38" s="22"/>
      <c r="E38" s="22"/>
      <c r="F38" s="22"/>
      <c r="G38" s="22"/>
      <c r="H38" s="22">
        <v>100</v>
      </c>
      <c r="I38" s="22">
        <v>0</v>
      </c>
    </row>
    <row r="39" spans="1:9" ht="15.75" thickBot="1">
      <c r="A39" s="114" t="s">
        <v>321</v>
      </c>
      <c r="B39" s="114" t="s">
        <v>35</v>
      </c>
      <c r="C39" s="115" t="s">
        <v>47</v>
      </c>
      <c r="D39" s="116" t="s">
        <v>47</v>
      </c>
      <c r="E39" s="116"/>
      <c r="F39" s="116"/>
      <c r="G39" s="116"/>
      <c r="H39" s="114">
        <v>60</v>
      </c>
      <c r="I39" s="117">
        <v>1</v>
      </c>
    </row>
    <row r="40" spans="1:9" ht="24.75" thickBot="1">
      <c r="A40" s="114" t="s">
        <v>323</v>
      </c>
      <c r="B40" s="114" t="s">
        <v>35</v>
      </c>
      <c r="C40" s="115" t="s">
        <v>47</v>
      </c>
      <c r="D40" s="116" t="s">
        <v>47</v>
      </c>
      <c r="E40" s="116" t="s">
        <v>47</v>
      </c>
      <c r="F40" s="116"/>
      <c r="G40" s="116"/>
      <c r="H40" s="114">
        <v>55</v>
      </c>
      <c r="I40" s="117">
        <v>1</v>
      </c>
    </row>
    <row r="41" spans="1:9" ht="24.75" thickBot="1">
      <c r="A41" s="118" t="s">
        <v>259</v>
      </c>
      <c r="B41" s="114" t="s">
        <v>35</v>
      </c>
      <c r="C41" s="115" t="s">
        <v>297</v>
      </c>
      <c r="D41" s="116" t="s">
        <v>297</v>
      </c>
      <c r="E41" s="116"/>
      <c r="F41" s="116"/>
      <c r="G41" s="116"/>
      <c r="H41" s="114">
        <v>190</v>
      </c>
      <c r="I41" s="117">
        <v>3</v>
      </c>
    </row>
    <row r="42" spans="1:9" ht="36.75" thickBot="1">
      <c r="A42" s="118" t="s">
        <v>325</v>
      </c>
      <c r="B42" s="114" t="s">
        <v>35</v>
      </c>
      <c r="C42" s="115" t="s">
        <v>297</v>
      </c>
      <c r="D42" s="116" t="s">
        <v>297</v>
      </c>
      <c r="E42" s="116" t="s">
        <v>297</v>
      </c>
      <c r="F42" s="116"/>
      <c r="G42" s="116"/>
      <c r="H42" s="114">
        <v>190</v>
      </c>
      <c r="I42" s="117">
        <v>0</v>
      </c>
    </row>
    <row r="43" spans="1:9" ht="24.75" thickBot="1">
      <c r="A43" s="118" t="s">
        <v>327</v>
      </c>
      <c r="B43" s="114" t="s">
        <v>35</v>
      </c>
      <c r="C43" s="115" t="s">
        <v>297</v>
      </c>
      <c r="D43" s="116" t="s">
        <v>329</v>
      </c>
      <c r="E43" s="114"/>
      <c r="F43" s="114"/>
      <c r="G43" s="114"/>
      <c r="H43" s="114">
        <v>190</v>
      </c>
      <c r="I43" s="117">
        <v>0</v>
      </c>
    </row>
    <row r="44" spans="1:9">
      <c r="A44" s="5" t="s">
        <v>343</v>
      </c>
      <c r="B44" s="121" t="s">
        <v>35</v>
      </c>
      <c r="C44" s="121" t="s">
        <v>344</v>
      </c>
      <c r="D44" s="121"/>
      <c r="E44" s="121"/>
      <c r="F44" s="121"/>
      <c r="G44" s="121"/>
      <c r="H44" s="121">
        <v>80</v>
      </c>
      <c r="I44" s="121">
        <v>0</v>
      </c>
    </row>
    <row r="45" spans="1:9">
      <c r="A45" s="5" t="s">
        <v>336</v>
      </c>
      <c r="B45" s="121" t="s">
        <v>336</v>
      </c>
      <c r="C45" s="121">
        <v>20</v>
      </c>
      <c r="D45" s="121" t="s">
        <v>344</v>
      </c>
      <c r="E45" s="121"/>
      <c r="F45" s="121"/>
      <c r="G45" s="121"/>
      <c r="H45" s="121">
        <v>100</v>
      </c>
      <c r="I45" s="121">
        <v>0</v>
      </c>
    </row>
    <row r="46" spans="1:9">
      <c r="A46" s="5" t="s">
        <v>337</v>
      </c>
      <c r="B46" s="121" t="s">
        <v>345</v>
      </c>
      <c r="C46" s="121" t="s">
        <v>344</v>
      </c>
      <c r="D46" s="121" t="s">
        <v>344</v>
      </c>
      <c r="E46" s="121"/>
      <c r="F46" s="121"/>
      <c r="G46" s="121"/>
      <c r="H46" s="121">
        <v>160</v>
      </c>
      <c r="I46" s="121">
        <v>0</v>
      </c>
    </row>
    <row r="47" spans="1:9">
      <c r="A47" s="5" t="s">
        <v>338</v>
      </c>
      <c r="B47" s="121" t="s">
        <v>35</v>
      </c>
      <c r="C47" s="121" t="s">
        <v>344</v>
      </c>
      <c r="D47" s="121" t="s">
        <v>344</v>
      </c>
      <c r="E47" s="121" t="s">
        <v>344</v>
      </c>
      <c r="F47" s="121"/>
      <c r="G47" s="121"/>
      <c r="H47" s="121">
        <v>240</v>
      </c>
      <c r="I47" s="121">
        <v>0</v>
      </c>
    </row>
    <row r="48" spans="1:9">
      <c r="A48" s="5" t="s">
        <v>339</v>
      </c>
      <c r="B48" s="121" t="s">
        <v>35</v>
      </c>
      <c r="C48" s="121" t="s">
        <v>344</v>
      </c>
      <c r="D48" s="121" t="s">
        <v>344</v>
      </c>
      <c r="E48" s="121" t="s">
        <v>344</v>
      </c>
      <c r="F48" s="121" t="s">
        <v>344</v>
      </c>
      <c r="G48" s="22"/>
      <c r="H48" s="22">
        <v>320</v>
      </c>
      <c r="I48" s="121">
        <v>0</v>
      </c>
    </row>
    <row r="49" spans="1:9">
      <c r="A49" s="22" t="s">
        <v>340</v>
      </c>
      <c r="B49" s="22"/>
      <c r="C49" s="121" t="s">
        <v>344</v>
      </c>
      <c r="D49" s="121" t="s">
        <v>344</v>
      </c>
      <c r="E49" s="22"/>
      <c r="F49" s="22"/>
      <c r="G49" s="22"/>
      <c r="H49" s="121">
        <v>160</v>
      </c>
      <c r="I49" s="22">
        <v>0</v>
      </c>
    </row>
    <row r="50" spans="1:9">
      <c r="A50" s="22" t="s">
        <v>341</v>
      </c>
      <c r="B50" s="22"/>
      <c r="C50" s="121" t="s">
        <v>344</v>
      </c>
      <c r="D50" s="121" t="s">
        <v>344</v>
      </c>
      <c r="E50" s="121" t="s">
        <v>344</v>
      </c>
      <c r="F50" s="22"/>
      <c r="G50" s="22"/>
      <c r="H50" s="121">
        <v>240</v>
      </c>
      <c r="I50" s="22">
        <v>0</v>
      </c>
    </row>
    <row r="51" spans="1:9">
      <c r="A51" s="22" t="s">
        <v>342</v>
      </c>
      <c r="B51" s="22"/>
      <c r="C51" s="121" t="s">
        <v>344</v>
      </c>
      <c r="D51" s="121" t="s">
        <v>344</v>
      </c>
      <c r="E51" s="121" t="s">
        <v>344</v>
      </c>
      <c r="F51" s="121" t="s">
        <v>344</v>
      </c>
      <c r="G51" s="22"/>
      <c r="H51" s="22">
        <v>320</v>
      </c>
      <c r="I51" s="22">
        <v>0</v>
      </c>
    </row>
  </sheetData>
  <mergeCells count="5">
    <mergeCell ref="A1:I1"/>
    <mergeCell ref="D10:E10"/>
    <mergeCell ref="D11:E11"/>
    <mergeCell ref="D20:E20"/>
    <mergeCell ref="D21:E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15"/>
  <sheetViews>
    <sheetView workbookViewId="0">
      <selection activeCell="N2" sqref="N2:Q19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119" t="s">
        <v>230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36">
      <c r="A2" s="21" t="s">
        <v>42</v>
      </c>
      <c r="B2" s="21" t="s">
        <v>43</v>
      </c>
      <c r="C2" s="21" t="s">
        <v>224</v>
      </c>
      <c r="D2" s="21" t="s">
        <v>224</v>
      </c>
      <c r="E2" s="21" t="s">
        <v>224</v>
      </c>
      <c r="F2" s="21" t="s">
        <v>224</v>
      </c>
      <c r="G2" s="21" t="s">
        <v>224</v>
      </c>
      <c r="H2" s="21" t="s">
        <v>224</v>
      </c>
      <c r="I2" s="21" t="s">
        <v>224</v>
      </c>
      <c r="J2" s="21" t="s">
        <v>224</v>
      </c>
      <c r="K2" s="21" t="s">
        <v>225</v>
      </c>
      <c r="L2" s="38" t="s">
        <v>0</v>
      </c>
      <c r="M2" s="21" t="s">
        <v>226</v>
      </c>
    </row>
    <row r="3" spans="1:13" ht="24">
      <c r="A3" s="25" t="s">
        <v>211</v>
      </c>
      <c r="B3" s="25" t="s">
        <v>211</v>
      </c>
      <c r="C3" s="40" t="s">
        <v>227</v>
      </c>
      <c r="D3" s="40" t="s">
        <v>227</v>
      </c>
      <c r="E3" s="22"/>
      <c r="F3" s="22"/>
      <c r="G3" s="22"/>
      <c r="H3" s="22"/>
      <c r="I3" s="22"/>
      <c r="J3" s="22"/>
      <c r="K3" s="22">
        <v>200</v>
      </c>
      <c r="L3" s="22">
        <v>0</v>
      </c>
      <c r="M3" s="22">
        <v>4</v>
      </c>
    </row>
    <row r="4" spans="1:13" ht="24">
      <c r="A4" s="25" t="s">
        <v>212</v>
      </c>
      <c r="B4" s="26" t="s">
        <v>228</v>
      </c>
      <c r="C4" s="40" t="s">
        <v>227</v>
      </c>
      <c r="D4" s="40" t="s">
        <v>227</v>
      </c>
      <c r="E4" s="40" t="s">
        <v>227</v>
      </c>
      <c r="F4" s="22"/>
      <c r="G4" s="22"/>
      <c r="H4" s="22"/>
      <c r="I4" s="22"/>
      <c r="J4" s="22"/>
      <c r="K4" s="22">
        <v>300</v>
      </c>
      <c r="L4" s="22">
        <v>0</v>
      </c>
      <c r="M4" s="22">
        <v>4</v>
      </c>
    </row>
    <row r="5" spans="1:13" ht="36">
      <c r="A5" s="25" t="s">
        <v>214</v>
      </c>
      <c r="B5" s="26" t="s">
        <v>229</v>
      </c>
      <c r="C5" s="40" t="s">
        <v>227</v>
      </c>
      <c r="D5" s="40" t="s">
        <v>227</v>
      </c>
      <c r="E5" s="40" t="s">
        <v>227</v>
      </c>
      <c r="F5" s="40" t="s">
        <v>227</v>
      </c>
      <c r="G5" s="22"/>
      <c r="H5" s="22"/>
      <c r="I5" s="22"/>
      <c r="J5" s="22"/>
      <c r="K5" s="22">
        <v>400</v>
      </c>
      <c r="L5" s="22">
        <v>0</v>
      </c>
      <c r="M5" s="22">
        <v>4</v>
      </c>
    </row>
    <row r="6" spans="1:13">
      <c r="A6" s="80" t="s">
        <v>276</v>
      </c>
      <c r="B6" s="80" t="s">
        <v>35</v>
      </c>
      <c r="C6" s="80" t="s">
        <v>277</v>
      </c>
      <c r="D6" s="80" t="s">
        <v>278</v>
      </c>
      <c r="E6" s="80"/>
      <c r="F6" s="80"/>
      <c r="G6" s="80"/>
      <c r="H6" s="80"/>
      <c r="I6" s="80"/>
      <c r="J6" s="80"/>
      <c r="K6" s="80">
        <v>600</v>
      </c>
      <c r="L6" s="80">
        <v>0</v>
      </c>
      <c r="M6" s="80"/>
    </row>
    <row r="7" spans="1:13">
      <c r="A7" s="80" t="s">
        <v>279</v>
      </c>
      <c r="B7" s="80" t="s">
        <v>35</v>
      </c>
      <c r="C7" s="80" t="s">
        <v>277</v>
      </c>
      <c r="D7" s="80" t="s">
        <v>280</v>
      </c>
      <c r="E7" s="80"/>
      <c r="F7" s="80"/>
      <c r="G7" s="80"/>
      <c r="H7" s="80"/>
      <c r="I7" s="80"/>
      <c r="J7" s="80"/>
      <c r="K7" s="80">
        <v>700</v>
      </c>
      <c r="L7" s="80">
        <v>0</v>
      </c>
      <c r="M7" s="80"/>
    </row>
    <row r="8" spans="1:13">
      <c r="A8" s="80" t="s">
        <v>281</v>
      </c>
      <c r="B8" s="80" t="s">
        <v>35</v>
      </c>
      <c r="C8" s="80" t="s">
        <v>278</v>
      </c>
      <c r="D8" s="80" t="s">
        <v>278</v>
      </c>
      <c r="E8" s="80"/>
      <c r="F8" s="80"/>
      <c r="G8" s="80"/>
      <c r="H8" s="80"/>
      <c r="I8" s="80"/>
      <c r="J8" s="80"/>
      <c r="K8" s="80">
        <v>400</v>
      </c>
      <c r="L8" s="80">
        <v>0</v>
      </c>
      <c r="M8" s="80"/>
    </row>
    <row r="9" spans="1:13">
      <c r="A9" s="80" t="s">
        <v>282</v>
      </c>
      <c r="B9" s="80" t="s">
        <v>35</v>
      </c>
      <c r="C9" s="80" t="s">
        <v>278</v>
      </c>
      <c r="D9" s="80" t="s">
        <v>280</v>
      </c>
      <c r="E9" s="80"/>
      <c r="F9" s="80"/>
      <c r="G9" s="80"/>
      <c r="H9" s="80"/>
      <c r="I9" s="80"/>
      <c r="J9" s="80"/>
      <c r="K9" s="80">
        <v>500</v>
      </c>
      <c r="L9" s="80">
        <v>0</v>
      </c>
      <c r="M9" s="80"/>
    </row>
    <row r="10" spans="1:13">
      <c r="A10" s="80" t="s">
        <v>276</v>
      </c>
      <c r="B10" s="80" t="s">
        <v>283</v>
      </c>
      <c r="C10" s="80" t="s">
        <v>277</v>
      </c>
      <c r="D10" s="80" t="s">
        <v>278</v>
      </c>
      <c r="E10" s="80"/>
      <c r="F10" s="80"/>
      <c r="G10" s="80"/>
      <c r="H10" s="80"/>
      <c r="I10" s="80"/>
      <c r="J10" s="80"/>
      <c r="K10" s="80">
        <v>600</v>
      </c>
      <c r="L10" s="80">
        <v>0</v>
      </c>
      <c r="M10" s="80"/>
    </row>
    <row r="11" spans="1:13">
      <c r="A11" s="80" t="s">
        <v>279</v>
      </c>
      <c r="B11" s="80" t="s">
        <v>283</v>
      </c>
      <c r="C11" s="80" t="s">
        <v>277</v>
      </c>
      <c r="D11" s="80" t="s">
        <v>280</v>
      </c>
      <c r="E11" s="80"/>
      <c r="F11" s="80"/>
      <c r="G11" s="80"/>
      <c r="H11" s="80"/>
      <c r="I11" s="80"/>
      <c r="J11" s="80"/>
      <c r="K11" s="80">
        <v>700</v>
      </c>
      <c r="L11" s="80">
        <v>0</v>
      </c>
      <c r="M11" s="80"/>
    </row>
    <row r="12" spans="1:13">
      <c r="A12" s="80" t="s">
        <v>279</v>
      </c>
      <c r="B12" s="80" t="s">
        <v>284</v>
      </c>
      <c r="C12" s="80" t="s">
        <v>277</v>
      </c>
      <c r="D12" s="80" t="s">
        <v>280</v>
      </c>
      <c r="E12" s="80"/>
      <c r="F12" s="80"/>
      <c r="G12" s="80"/>
      <c r="H12" s="80"/>
      <c r="I12" s="80"/>
      <c r="J12" s="80"/>
      <c r="K12" s="80">
        <v>700</v>
      </c>
      <c r="L12" s="80">
        <v>0</v>
      </c>
      <c r="M12" s="80"/>
    </row>
    <row r="13" spans="1:13">
      <c r="A13" s="80" t="s">
        <v>281</v>
      </c>
      <c r="B13" s="80" t="s">
        <v>283</v>
      </c>
      <c r="C13" s="80" t="s">
        <v>278</v>
      </c>
      <c r="D13" s="80" t="s">
        <v>278</v>
      </c>
      <c r="E13" s="80"/>
      <c r="F13" s="80"/>
      <c r="G13" s="80"/>
      <c r="H13" s="80"/>
      <c r="I13" s="80"/>
      <c r="J13" s="80"/>
      <c r="K13" s="80">
        <v>400</v>
      </c>
      <c r="L13" s="80">
        <v>0</v>
      </c>
      <c r="M13" s="80"/>
    </row>
    <row r="14" spans="1:13">
      <c r="A14" s="80" t="s">
        <v>282</v>
      </c>
      <c r="B14" s="80" t="s">
        <v>283</v>
      </c>
      <c r="C14" s="80" t="s">
        <v>278</v>
      </c>
      <c r="D14" s="80" t="s">
        <v>280</v>
      </c>
      <c r="E14" s="80"/>
      <c r="F14" s="80"/>
      <c r="G14" s="80"/>
      <c r="H14" s="80"/>
      <c r="I14" s="80"/>
      <c r="J14" s="80"/>
      <c r="K14" s="80">
        <v>500</v>
      </c>
      <c r="L14" s="80">
        <v>0</v>
      </c>
      <c r="M14" s="80"/>
    </row>
    <row r="15" spans="1:13">
      <c r="A15" s="80" t="s">
        <v>282</v>
      </c>
      <c r="B15" s="80" t="s">
        <v>284</v>
      </c>
      <c r="C15" s="80" t="s">
        <v>278</v>
      </c>
      <c r="D15" s="80" t="s">
        <v>280</v>
      </c>
      <c r="E15" s="80"/>
      <c r="F15" s="80"/>
      <c r="G15" s="80"/>
      <c r="H15" s="80"/>
      <c r="I15" s="80"/>
      <c r="J15" s="80"/>
      <c r="K15" s="80">
        <v>500</v>
      </c>
      <c r="L15" s="80">
        <v>0</v>
      </c>
      <c r="M15" s="80"/>
    </row>
  </sheetData>
  <mergeCells count="1"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2021-08-27T20:32:25Z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